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ByFuncti" sheetId="9" state="visible" r:id="rId9"/>
    <sheet name="StatementOfComprehensiv" sheetId="10" state="visible" r:id="rId10"/>
    <sheet name="StatementOfCashFlowsInd" sheetId="11" state="visible" r:id="rId11"/>
    <sheet name="SOCE" sheetId="12" state="visible" r:id="rId12"/>
    <sheet name="SubAssetsCurNonCur" sheetId="13" state="visible" r:id="rId13"/>
    <sheet name="NotesSubclassifications" sheetId="14" state="visible" r:id="rId14"/>
    <sheet name="NotesAnalysisOfIncomeAn" sheetId="15" state="visible" r:id="rId15"/>
    <sheet name="NotesListOfNotes" sheetId="16" state="visible" r:id="rId16"/>
    <sheet name="NotesPPE" sheetId="17" state="visible" r:id="rId17"/>
    <sheet name="FinancialAssets"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ByFuncti'!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AssetsCurNonCur'!A1" ref="F16" tooltip="Test"/>
    <hyperlink display="إيضاحات - التصنيفات الفرعية للمطلوبات وحقوق الملكية" location="'NotesSubclassifications'!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ncialAssets'!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4,441,596</t>
        </is>
      </c>
      <c r="F10" s="26" t="inlineStr">
        <is>
          <t>3,539,907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4,441,596</t>
        </is>
      </c>
      <c r="F21" s="27" t="inlineStr">
        <is>
          <t>3,539,907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4,441,596</t>
        </is>
      </c>
      <c r="F11" s="26" t="inlineStr">
        <is>
          <t>3,539,907</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10,995</t>
        </is>
      </c>
      <c r="F13" s="26" t="inlineStr">
        <is>
          <t>12,568</t>
        </is>
      </c>
    </row>
    <row r="14">
      <c r="A14" t="inlineStr">
        <is>
          <t>StatementOfCashFlowsIndirectMethod0</t>
        </is>
      </c>
      <c r="D14" s="13" t="inlineStr">
        <is>
          <t>خسائر تدني قيمة الموجودات المالية بالتكلفة المطفأة</t>
        </is>
      </c>
      <c r="E14" s="26" t="inlineStr">
        <is>
          <t>-1,259,353</t>
        </is>
      </c>
      <c r="F14" s="26" t="inlineStr">
        <is>
          <t>34,408</t>
        </is>
      </c>
    </row>
    <row r="15">
      <c r="A15" t="inlineStr">
        <is>
          <t>StatementOfCashFlowsIndirectMethod0</t>
        </is>
      </c>
      <c r="D15" s="13" t="inlineStr">
        <is>
          <t>مصروف استهلاكات واطفاءات</t>
        </is>
      </c>
      <c r="E15" s="26" t="inlineStr">
        <is>
          <t>1,137,563</t>
        </is>
      </c>
      <c r="F15" s="26" t="inlineStr">
        <is>
          <t>807,574</t>
        </is>
      </c>
    </row>
    <row r="16">
      <c r="A16" t="inlineStr">
        <is>
          <t>StatementOfCashFlowsIndirectMethod0</t>
        </is>
      </c>
      <c r="D16" s="13" t="inlineStr">
        <is>
          <t>مخصص ذمم مشكوك في تحصيلها</t>
        </is>
      </c>
      <c r="E16" s="26" t="inlineStr">
        <is>
          <t>185,466</t>
        </is>
      </c>
      <c r="F16" s="26" t="n"/>
    </row>
    <row r="17">
      <c r="A17" t="inlineStr">
        <is>
          <t>StatementOfCashFlowsIndirectMethod0</t>
        </is>
      </c>
      <c r="D17" s="13" t="inlineStr">
        <is>
          <t xml:space="preserve"> رد مخصص ذمم انتفت الحاجة اليه</t>
        </is>
      </c>
      <c r="E17" s="26" t="inlineStr">
        <is>
          <t>0</t>
        </is>
      </c>
      <c r="F17" s="26" t="inlineStr">
        <is>
          <t>-697,211</t>
        </is>
      </c>
    </row>
    <row r="18">
      <c r="A18" t="inlineStr">
        <is>
          <t>StatementOfCashFlowsIndirectMethod0</t>
        </is>
      </c>
      <c r="D18" s="13" t="inlineStr">
        <is>
          <t xml:space="preserve"> مخصص التزامات اخرى</t>
        </is>
      </c>
      <c r="E18" s="26" t="inlineStr">
        <is>
          <t>45,000</t>
        </is>
      </c>
      <c r="F18" s="26" t="inlineStr">
        <is>
          <t>44,822</t>
        </is>
      </c>
    </row>
    <row r="19">
      <c r="A19" t="inlineStr">
        <is>
          <t>StatementOfCashFlowsIndirectMethod0</t>
        </is>
      </c>
      <c r="D19" s="13" t="inlineStr">
        <is>
          <t>مخصصات أخرى</t>
        </is>
      </c>
      <c r="E19" s="26" t="inlineStr">
        <is>
          <t>165,000</t>
        </is>
      </c>
      <c r="F19" s="26" t="n"/>
    </row>
    <row r="20">
      <c r="A20" t="inlineStr">
        <is>
          <t>StatementOfCashFlowsIndirectMethod0</t>
        </is>
      </c>
      <c r="D20" s="13" t="inlineStr">
        <is>
          <t>التعديلات الأخرى لمطابقة الربح (الخسارة)</t>
        </is>
      </c>
      <c r="E20" s="26" t="inlineStr">
        <is>
          <t>1,174,748</t>
        </is>
      </c>
      <c r="F20" s="26" t="inlineStr">
        <is>
          <t>740,874</t>
        </is>
      </c>
    </row>
    <row r="21">
      <c r="A21" t="inlineStr">
        <is>
          <t>StatementOfCashFlowsIndirectMethod0</t>
        </is>
      </c>
      <c r="D21" s="15" t="inlineStr">
        <is>
          <t>مجموع التعديلات لمطابقة الربح (الخسارة)</t>
        </is>
      </c>
      <c r="E21" s="27" t="inlineStr">
        <is>
          <t>1,437,429</t>
        </is>
      </c>
      <c r="F21" s="27" t="inlineStr">
        <is>
          <t>917,899</t>
        </is>
      </c>
    </row>
    <row r="22">
      <c r="D22" s="9" t="inlineStr">
        <is>
          <t xml:space="preserve">التغير في رأس المال العامل </t>
        </is>
      </c>
      <c r="E22" s="9" t="n"/>
      <c r="F22" s="9" t="n"/>
    </row>
    <row r="23">
      <c r="A23" t="inlineStr">
        <is>
          <t>StatementOfCashFlowsIndirectMethod0</t>
        </is>
      </c>
      <c r="D23" s="13" t="inlineStr">
        <is>
          <t>النقصان (الزيادة) في المخزون</t>
        </is>
      </c>
      <c r="E23" s="26" t="inlineStr">
        <is>
          <t>3,798</t>
        </is>
      </c>
      <c r="F23" s="26" t="inlineStr">
        <is>
          <t>-3,953</t>
        </is>
      </c>
    </row>
    <row r="24">
      <c r="A24" t="inlineStr">
        <is>
          <t>StatementOfCashFlowsIndirectMethod0</t>
        </is>
      </c>
      <c r="D24" s="13" t="inlineStr">
        <is>
          <t>النقص (الزيادة) في الذمم التجارية المدينة</t>
        </is>
      </c>
      <c r="E24" s="26" t="inlineStr">
        <is>
          <t>-582,818</t>
        </is>
      </c>
      <c r="F24" s="26" t="inlineStr">
        <is>
          <t>-829,929</t>
        </is>
      </c>
    </row>
    <row r="25">
      <c r="A25" t="inlineStr">
        <is>
          <t>StatementOfCashFlowsIndirectMethod0</t>
        </is>
      </c>
      <c r="D25" s="13" t="inlineStr">
        <is>
          <t>النقص (الزيادة) في الذمم المدينة أخرى</t>
        </is>
      </c>
      <c r="E25" s="26" t="inlineStr">
        <is>
          <t>17,921</t>
        </is>
      </c>
      <c r="F25" s="26" t="inlineStr">
        <is>
          <t>114,399</t>
        </is>
      </c>
    </row>
    <row r="26">
      <c r="A26" t="inlineStr">
        <is>
          <t>StatementOfCashFlowsIndirectMethod0</t>
        </is>
      </c>
      <c r="D26" s="13" t="inlineStr">
        <is>
          <t xml:space="preserve">النقص (الزيادة) في الموجودات المالية بالقيمة العادلة من خلال قائمة الدخل  </t>
        </is>
      </c>
      <c r="E26" s="26" t="inlineStr">
        <is>
          <t>0</t>
        </is>
      </c>
      <c r="F26" s="26" t="inlineStr">
        <is>
          <t>96,966</t>
        </is>
      </c>
    </row>
    <row r="27">
      <c r="A27" t="inlineStr">
        <is>
          <t>StatementOfCashFlowsIndirectMethod0</t>
        </is>
      </c>
      <c r="D27" s="13" t="inlineStr">
        <is>
          <t>الزيادة (النقص) في الذمم الدائنة</t>
        </is>
      </c>
      <c r="E27" s="26" t="inlineStr">
        <is>
          <t>35,266</t>
        </is>
      </c>
      <c r="F27" s="26" t="inlineStr">
        <is>
          <t>-264,986</t>
        </is>
      </c>
    </row>
    <row r="28">
      <c r="A28" t="inlineStr">
        <is>
          <t>StatementOfCashFlowsIndirectMethod0</t>
        </is>
      </c>
      <c r="D28" s="13" t="inlineStr">
        <is>
          <t>الزيادة (النقص) في الإيرادات المؤجلة</t>
        </is>
      </c>
      <c r="E28" s="26" t="inlineStr">
        <is>
          <t>-123,289</t>
        </is>
      </c>
      <c r="F28" s="26" t="inlineStr">
        <is>
          <t>11,593</t>
        </is>
      </c>
    </row>
    <row r="29">
      <c r="A29" t="inlineStr">
        <is>
          <t>StatementOfCashFlowsIndirectMethod0</t>
        </is>
      </c>
      <c r="D29" s="13" t="inlineStr">
        <is>
          <t xml:space="preserve">الزيادة (النقص) في الذمم الدائنة الاخرى </t>
        </is>
      </c>
      <c r="E29" s="26" t="inlineStr">
        <is>
          <t>177,317</t>
        </is>
      </c>
      <c r="F29" s="26" t="inlineStr">
        <is>
          <t>-177,128</t>
        </is>
      </c>
    </row>
    <row r="30">
      <c r="A30" t="inlineStr">
        <is>
          <t>StatementOfCashFlowsIndirectMethod0</t>
        </is>
      </c>
      <c r="D30" s="17" t="inlineStr">
        <is>
          <t>التدفقات النقدية من (المستخدمة في) الانشطة التشغيلية</t>
        </is>
      </c>
      <c r="E30" s="27" t="inlineStr">
        <is>
          <t>5,407,220</t>
        </is>
      </c>
      <c r="F30" s="27" t="inlineStr">
        <is>
          <t>3,404,768</t>
        </is>
      </c>
    </row>
    <row r="31">
      <c r="A31" t="inlineStr">
        <is>
          <t>StatementOfCashFlowsIndirectMethod0</t>
        </is>
      </c>
      <c r="D31" s="5" t="inlineStr">
        <is>
          <t>ضرائب الدخل (المستردة) المدفوعة</t>
        </is>
      </c>
      <c r="E31" s="26" t="inlineStr">
        <is>
          <t>1,026,600</t>
        </is>
      </c>
      <c r="F31" s="26" t="inlineStr">
        <is>
          <t>798,388</t>
        </is>
      </c>
    </row>
    <row r="32">
      <c r="A32" t="inlineStr">
        <is>
          <t>StatementOfCashFlowsIndirectMethod0</t>
        </is>
      </c>
      <c r="D32" s="17" t="inlineStr">
        <is>
          <t>صافي النقد من (المستخدم في) عمليات التشغيل</t>
        </is>
      </c>
      <c r="E32" s="27" t="inlineStr">
        <is>
          <t>4,380,620</t>
        </is>
      </c>
      <c r="F32" s="27" t="inlineStr">
        <is>
          <t>2,606,380</t>
        </is>
      </c>
    </row>
    <row r="33">
      <c r="D33" s="9" t="inlineStr">
        <is>
          <t xml:space="preserve">التدفقات النقدية من (المستخدمة في) أنشطة استثمارية  </t>
        </is>
      </c>
      <c r="E33" s="9" t="n"/>
      <c r="F33" s="9" t="n"/>
    </row>
    <row r="34">
      <c r="A34" t="inlineStr">
        <is>
          <t>StatementOfCashFlowsIndirectMethod0</t>
        </is>
      </c>
      <c r="D34" s="5" t="inlineStr">
        <is>
          <t>شراء الممتلكات والمعدات</t>
        </is>
      </c>
      <c r="E34" s="26" t="inlineStr">
        <is>
          <t>1,073,641</t>
        </is>
      </c>
      <c r="F34" s="26" t="inlineStr">
        <is>
          <t>1,615,334</t>
        </is>
      </c>
    </row>
    <row r="35">
      <c r="A35" t="inlineStr">
        <is>
          <t>StatementOfCashFlowsIndirectMethod0</t>
        </is>
      </c>
      <c r="D35" s="5" t="inlineStr">
        <is>
          <t>التغير في الودائع قصيرة الاجل</t>
        </is>
      </c>
      <c r="E35" s="26" t="inlineStr">
        <is>
          <t>500,000</t>
        </is>
      </c>
      <c r="F35" s="26" t="inlineStr">
        <is>
          <t>2,800,000</t>
        </is>
      </c>
    </row>
    <row r="36">
      <c r="A36" t="inlineStr">
        <is>
          <t>StatementOfCashFlowsIndirectMethod0</t>
        </is>
      </c>
      <c r="D36" s="17" t="inlineStr">
        <is>
          <t>صافي التدفق النقدي من (المستخدم في) الانشطة الإستثمارية</t>
        </is>
      </c>
      <c r="E36" s="27" t="inlineStr">
        <is>
          <t>-573,641</t>
        </is>
      </c>
      <c r="F36" s="27" t="inlineStr">
        <is>
          <t>1,184,666</t>
        </is>
      </c>
    </row>
    <row r="37">
      <c r="D37" s="9" t="inlineStr">
        <is>
          <t xml:space="preserve"> التدفقات النقدية من (المستخدمة في) الأنشطة التمويلية </t>
        </is>
      </c>
      <c r="E37" s="9" t="n"/>
      <c r="F37" s="9" t="n"/>
    </row>
    <row r="38">
      <c r="A38" t="inlineStr">
        <is>
          <t>StatementOfCashFlowsIndirectMethod0</t>
        </is>
      </c>
      <c r="D38" s="5" t="inlineStr">
        <is>
          <t>أرباح الأسهم المدفوعة</t>
        </is>
      </c>
      <c r="E38" s="26" t="inlineStr">
        <is>
          <t>3,750,000</t>
        </is>
      </c>
      <c r="F38" s="26" t="inlineStr">
        <is>
          <t>3,750,000</t>
        </is>
      </c>
    </row>
    <row r="39">
      <c r="A39" t="inlineStr">
        <is>
          <t>StatementOfCashFlowsIndirectMethod0</t>
        </is>
      </c>
      <c r="D39" s="17" t="inlineStr">
        <is>
          <t>صافي التدفق النقدي من (المستخدم في) الانشطة التمويلية</t>
        </is>
      </c>
      <c r="E39" s="27" t="inlineStr">
        <is>
          <t>-3,750,000</t>
        </is>
      </c>
      <c r="F39" s="27" t="inlineStr">
        <is>
          <t>-3,750,000</t>
        </is>
      </c>
    </row>
    <row r="40">
      <c r="A40" t="inlineStr">
        <is>
          <t>StatementOfCashFlowsIndirectMethod0</t>
        </is>
      </c>
      <c r="D40" s="21" t="inlineStr">
        <is>
          <t>صافي الزيادة (النقص) في النقد أو النقد المعادل قبل الاثر الناتج عن تغيرات اسعار الصرف</t>
        </is>
      </c>
      <c r="E40" s="27" t="inlineStr">
        <is>
          <t>56,979</t>
        </is>
      </c>
      <c r="F40" s="27" t="inlineStr">
        <is>
          <t>41,046</t>
        </is>
      </c>
    </row>
    <row r="41">
      <c r="D41" s="9" t="inlineStr">
        <is>
          <t xml:space="preserve">اثر تغيرات أسعار الصرف على النقد والنقد المعادل </t>
        </is>
      </c>
      <c r="E41" s="9" t="n"/>
      <c r="F41" s="9" t="n"/>
    </row>
    <row r="42">
      <c r="A42" t="inlineStr">
        <is>
          <t>StatementOfCashFlowsIndirectMethod0</t>
        </is>
      </c>
      <c r="D42" s="21" t="inlineStr">
        <is>
          <t>صافي الزيادة (النقص) في النقد والنقد المعادل</t>
        </is>
      </c>
      <c r="E42" s="27" t="inlineStr">
        <is>
          <t>56,979</t>
        </is>
      </c>
      <c r="F42" s="27" t="inlineStr">
        <is>
          <t>41,046</t>
        </is>
      </c>
    </row>
    <row r="43">
      <c r="A43" t="inlineStr">
        <is>
          <t>StatementOfCashFlowsIndirectMethod0</t>
        </is>
      </c>
      <c r="D43" s="12" t="inlineStr">
        <is>
          <t>النقد والنقد المعادل في بداية الفترة</t>
        </is>
      </c>
      <c r="E43" s="26" t="inlineStr">
        <is>
          <t>619,187</t>
        </is>
      </c>
      <c r="F43" s="26" t="inlineStr">
        <is>
          <t>578,141</t>
        </is>
      </c>
    </row>
    <row r="44">
      <c r="A44" t="inlineStr">
        <is>
          <t>StatementOfCashFlowsIndirectMethod0</t>
        </is>
      </c>
      <c r="D44" s="12" t="inlineStr">
        <is>
          <t>النقد والنقد المعادل في نهاية الفترة</t>
        </is>
      </c>
      <c r="E44" s="26" t="inlineStr">
        <is>
          <t>676,166</t>
        </is>
      </c>
      <c r="F44" s="26" t="inlineStr">
        <is>
          <t>619,187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34,585,783</t>
        </is>
      </c>
      <c r="F9" s="26" t="inlineStr">
        <is>
          <t>15,000,000</t>
        </is>
      </c>
      <c r="G9" s="26" t="inlineStr">
        <is>
          <t>10,943,311</t>
        </is>
      </c>
      <c r="H9" s="26" t="n"/>
      <c r="I9" s="26" t="n"/>
      <c r="J9" s="26" t="n"/>
      <c r="K9" s="26" t="n"/>
      <c r="L9" s="26" t="inlineStr">
        <is>
          <t>3,750,000</t>
        </is>
      </c>
      <c r="M9" s="26" t="inlineStr">
        <is>
          <t>4,892,472</t>
        </is>
      </c>
      <c r="N9" s="26" t="n"/>
      <c r="O9" s="26" t="n"/>
      <c r="P9" s="26" t="n"/>
      <c r="Q9" s="26" t="n"/>
      <c r="R9" s="26" t="n"/>
      <c r="S9" s="26" t="n"/>
      <c r="T9" s="22" t="inlineStr">
        <is>
          <t>34,585,783</t>
        </is>
      </c>
    </row>
    <row r="10">
      <c r="A10" t="inlineStr">
        <is>
          <t>id_SOCE_Layout10</t>
        </is>
      </c>
      <c r="D10" s="18" t="inlineStr">
        <is>
          <t>الربح (الخسارة)</t>
        </is>
      </c>
      <c r="E10" s="22" t="inlineStr">
        <is>
          <t>4,441,596</t>
        </is>
      </c>
      <c r="F10" s="26" t="n"/>
      <c r="G10" s="26" t="inlineStr">
        <is>
          <t>4,441,596</t>
        </is>
      </c>
      <c r="H10" s="26" t="n"/>
      <c r="I10" s="26" t="n"/>
      <c r="J10" s="26" t="n"/>
      <c r="K10" s="26" t="n"/>
      <c r="L10" s="26" t="n"/>
      <c r="M10" s="26" t="n"/>
      <c r="N10" s="26" t="n"/>
      <c r="O10" s="26" t="n"/>
      <c r="P10" s="26" t="n"/>
      <c r="Q10" s="26" t="n"/>
      <c r="R10" s="26" t="n"/>
      <c r="S10" s="26" t="n"/>
      <c r="T10" s="22" t="inlineStr">
        <is>
          <t>4,441,596</t>
        </is>
      </c>
    </row>
    <row r="11">
      <c r="A11" t="inlineStr">
        <is>
          <t>id_SOCE_Layout10</t>
        </is>
      </c>
      <c r="D11" s="19" t="inlineStr">
        <is>
          <t>إجمالي الدخل الشامل</t>
        </is>
      </c>
      <c r="E11" s="27" t="inlineStr">
        <is>
          <t>4,441,596</t>
        </is>
      </c>
      <c r="F11" s="27" t="n"/>
      <c r="G11" s="27" t="inlineStr">
        <is>
          <t>4,441,596</t>
        </is>
      </c>
      <c r="H11" s="27" t="n"/>
      <c r="I11" s="27" t="n"/>
      <c r="J11" s="27" t="n"/>
      <c r="K11" s="27" t="n"/>
      <c r="L11" s="27" t="n"/>
      <c r="M11" s="27" t="n"/>
      <c r="N11" s="27" t="n"/>
      <c r="O11" s="27" t="n"/>
      <c r="P11" s="27" t="n"/>
      <c r="Q11" s="27" t="n"/>
      <c r="R11" s="27" t="n"/>
      <c r="S11" s="27" t="n"/>
      <c r="T11" s="27" t="inlineStr">
        <is>
          <t>4,441,596</t>
        </is>
      </c>
    </row>
    <row r="12">
      <c r="A12" t="inlineStr">
        <is>
          <t>id_SOCE_Layout10</t>
        </is>
      </c>
      <c r="D12" s="13" t="inlineStr">
        <is>
          <t>أرباح الأسهم المدفوعة</t>
        </is>
      </c>
      <c r="E12" s="22" t="inlineStr">
        <is>
          <t>3,750,000</t>
        </is>
      </c>
      <c r="F12" s="26" t="n"/>
      <c r="G12" s="26" t="inlineStr">
        <is>
          <t>3,750,000</t>
        </is>
      </c>
      <c r="H12" s="26" t="n"/>
      <c r="I12" s="26" t="n"/>
      <c r="J12" s="26" t="n"/>
      <c r="K12" s="26" t="n"/>
      <c r="L12" s="26" t="n"/>
      <c r="M12" s="26" t="n"/>
      <c r="N12" s="26" t="n"/>
      <c r="O12" s="26" t="n"/>
      <c r="P12" s="26" t="n"/>
      <c r="Q12" s="26" t="n"/>
      <c r="R12" s="26" t="n"/>
      <c r="S12" s="26" t="n"/>
      <c r="T12" s="22" t="inlineStr">
        <is>
          <t>3,750,000</t>
        </is>
      </c>
    </row>
    <row r="13">
      <c r="A13" t="inlineStr">
        <is>
          <t>id_SOCE_Layout10</t>
        </is>
      </c>
      <c r="D13" s="15" t="inlineStr">
        <is>
          <t>مجموع الزيادة (النقص) في حقوق الملكية</t>
        </is>
      </c>
      <c r="E13" s="27" t="inlineStr">
        <is>
          <t>691,596</t>
        </is>
      </c>
      <c r="F13" s="27" t="n"/>
      <c r="G13" s="27" t="inlineStr">
        <is>
          <t>691,596</t>
        </is>
      </c>
      <c r="H13" s="27" t="n"/>
      <c r="I13" s="27" t="n"/>
      <c r="J13" s="27" t="n"/>
      <c r="K13" s="27" t="n"/>
      <c r="L13" s="27" t="n"/>
      <c r="M13" s="27" t="n"/>
      <c r="N13" s="27" t="n"/>
      <c r="O13" s="27" t="n"/>
      <c r="P13" s="27" t="n"/>
      <c r="Q13" s="27" t="n"/>
      <c r="R13" s="27" t="n"/>
      <c r="S13" s="27" t="n"/>
      <c r="T13" s="27" t="inlineStr">
        <is>
          <t>691,596</t>
        </is>
      </c>
    </row>
    <row r="14">
      <c r="A14" t="inlineStr">
        <is>
          <t>id_SOCE_Layout10</t>
        </is>
      </c>
      <c r="D14" s="17" t="inlineStr">
        <is>
          <t>حقوق الملكية في نهاية الفترة</t>
        </is>
      </c>
      <c r="E14" s="27" t="inlineStr">
        <is>
          <t>35,277,379</t>
        </is>
      </c>
      <c r="F14" s="27" t="inlineStr">
        <is>
          <t>15,000,000</t>
        </is>
      </c>
      <c r="G14" s="27" t="inlineStr">
        <is>
          <t>11,634,907</t>
        </is>
      </c>
      <c r="H14" s="27" t="n"/>
      <c r="I14" s="27" t="n"/>
      <c r="J14" s="27" t="n"/>
      <c r="K14" s="27" t="n"/>
      <c r="L14" s="27" t="inlineStr">
        <is>
          <t>3,750,000</t>
        </is>
      </c>
      <c r="M14" s="27" t="inlineStr">
        <is>
          <t>4,892,472</t>
        </is>
      </c>
      <c r="N14" s="27" t="n"/>
      <c r="O14" s="27" t="n"/>
      <c r="P14" s="27" t="n"/>
      <c r="Q14" s="27" t="n"/>
      <c r="R14" s="27" t="n"/>
      <c r="S14" s="27" t="n"/>
      <c r="T14" s="27" t="inlineStr">
        <is>
          <t>35,277,379</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34,795,876</t>
        </is>
      </c>
      <c r="F24" s="26" t="inlineStr">
        <is>
          <t>15,000,000</t>
        </is>
      </c>
      <c r="G24" s="26" t="inlineStr">
        <is>
          <t>11,153,404</t>
        </is>
      </c>
      <c r="H24" s="26" t="n"/>
      <c r="I24" s="26" t="n"/>
      <c r="J24" s="26" t="n"/>
      <c r="K24" s="26" t="n"/>
      <c r="L24" s="26" t="inlineStr">
        <is>
          <t>3,750,000</t>
        </is>
      </c>
      <c r="M24" s="26" t="inlineStr">
        <is>
          <t>4,892,472</t>
        </is>
      </c>
      <c r="N24" s="26" t="n"/>
      <c r="O24" s="26" t="n"/>
      <c r="P24" s="26" t="n"/>
      <c r="Q24" s="26" t="n"/>
      <c r="R24" s="26" t="n"/>
      <c r="S24" s="26" t="n"/>
      <c r="T24" s="22" t="inlineStr">
        <is>
          <t>34,795,876</t>
        </is>
      </c>
    </row>
    <row r="25">
      <c r="A25" t="inlineStr">
        <is>
          <t>id_SOCE_Layout11</t>
        </is>
      </c>
      <c r="D25" s="18" t="inlineStr">
        <is>
          <t>الربح (الخسارة)</t>
        </is>
      </c>
      <c r="E25" s="22" t="inlineStr">
        <is>
          <t>3,539,907</t>
        </is>
      </c>
      <c r="F25" s="26" t="n"/>
      <c r="G25" s="26" t="inlineStr">
        <is>
          <t>3,539,907</t>
        </is>
      </c>
      <c r="H25" s="26" t="n"/>
      <c r="I25" s="26" t="n"/>
      <c r="J25" s="26" t="n"/>
      <c r="K25" s="26" t="n"/>
      <c r="L25" s="26" t="n"/>
      <c r="M25" s="26" t="n"/>
      <c r="N25" s="26" t="n"/>
      <c r="O25" s="26" t="n"/>
      <c r="P25" s="26" t="n"/>
      <c r="Q25" s="26" t="n"/>
      <c r="R25" s="26" t="n"/>
      <c r="S25" s="26" t="n"/>
      <c r="T25" s="22" t="inlineStr">
        <is>
          <t>3,539,907</t>
        </is>
      </c>
    </row>
    <row r="26">
      <c r="A26" t="inlineStr">
        <is>
          <t>id_SOCE_Layout11</t>
        </is>
      </c>
      <c r="D26" s="19" t="inlineStr">
        <is>
          <t>إجمالي الدخل الشامل</t>
        </is>
      </c>
      <c r="E26" s="27" t="inlineStr">
        <is>
          <t>3,539,907</t>
        </is>
      </c>
      <c r="F26" s="27" t="n"/>
      <c r="G26" s="27" t="inlineStr">
        <is>
          <t>3,539,907</t>
        </is>
      </c>
      <c r="H26" s="27" t="n"/>
      <c r="I26" s="27" t="n"/>
      <c r="J26" s="27" t="n"/>
      <c r="K26" s="27" t="n"/>
      <c r="L26" s="27" t="n"/>
      <c r="M26" s="27" t="n"/>
      <c r="N26" s="27" t="n"/>
      <c r="O26" s="27" t="n"/>
      <c r="P26" s="27" t="n"/>
      <c r="Q26" s="27" t="n"/>
      <c r="R26" s="27" t="n"/>
      <c r="S26" s="27" t="n"/>
      <c r="T26" s="27" t="inlineStr">
        <is>
          <t>3,539,907</t>
        </is>
      </c>
    </row>
    <row r="27">
      <c r="A27" t="inlineStr">
        <is>
          <t>id_SOCE_Layout11</t>
        </is>
      </c>
      <c r="D27" s="13" t="inlineStr">
        <is>
          <t>أرباح الأسهم المدفوعة</t>
        </is>
      </c>
      <c r="E27" s="22" t="inlineStr">
        <is>
          <t>3,750,000</t>
        </is>
      </c>
      <c r="F27" s="26" t="n"/>
      <c r="G27" s="26" t="inlineStr">
        <is>
          <t>3,750,000</t>
        </is>
      </c>
      <c r="H27" s="26" t="n"/>
      <c r="I27" s="26" t="n"/>
      <c r="J27" s="26" t="n"/>
      <c r="K27" s="26" t="n"/>
      <c r="L27" s="26" t="n"/>
      <c r="M27" s="26" t="n"/>
      <c r="N27" s="26" t="n"/>
      <c r="O27" s="26" t="n"/>
      <c r="P27" s="26" t="n"/>
      <c r="Q27" s="26" t="n"/>
      <c r="R27" s="26" t="n"/>
      <c r="S27" s="26" t="n"/>
      <c r="T27" s="22" t="inlineStr">
        <is>
          <t>3,750,000</t>
        </is>
      </c>
    </row>
    <row r="28">
      <c r="A28" t="inlineStr">
        <is>
          <t>id_SOCE_Layout11</t>
        </is>
      </c>
      <c r="D28" s="15" t="inlineStr">
        <is>
          <t>مجموع الزيادة (النقص) في حقوق الملكية</t>
        </is>
      </c>
      <c r="E28" s="27" t="inlineStr">
        <is>
          <t>-210,093</t>
        </is>
      </c>
      <c r="F28" s="27" t="n"/>
      <c r="G28" s="27" t="inlineStr">
        <is>
          <t>-210,093</t>
        </is>
      </c>
      <c r="H28" s="27" t="n"/>
      <c r="I28" s="27" t="n"/>
      <c r="J28" s="27" t="n"/>
      <c r="K28" s="27" t="n"/>
      <c r="L28" s="27" t="n"/>
      <c r="M28" s="27" t="n"/>
      <c r="N28" s="27" t="n"/>
      <c r="O28" s="27" t="n"/>
      <c r="P28" s="27" t="n"/>
      <c r="Q28" s="27" t="n"/>
      <c r="R28" s="27" t="n"/>
      <c r="S28" s="27" t="n"/>
      <c r="T28" s="27" t="inlineStr">
        <is>
          <t>-210,093</t>
        </is>
      </c>
    </row>
    <row r="29">
      <c r="A29" t="inlineStr">
        <is>
          <t>id_SOCE_Layout11</t>
        </is>
      </c>
      <c r="D29" s="17" t="inlineStr">
        <is>
          <t>حقوق الملكية في نهاية الفترة</t>
        </is>
      </c>
      <c r="E29" s="27" t="inlineStr">
        <is>
          <t>34,585,783</t>
        </is>
      </c>
      <c r="F29" s="27" t="inlineStr">
        <is>
          <t>15,000,000</t>
        </is>
      </c>
      <c r="G29" s="27" t="inlineStr">
        <is>
          <t>10,943,311</t>
        </is>
      </c>
      <c r="H29" s="27" t="n"/>
      <c r="I29" s="27" t="n"/>
      <c r="J29" s="27" t="n"/>
      <c r="K29" s="27" t="n"/>
      <c r="L29" s="27" t="inlineStr">
        <is>
          <t>3,750,000</t>
        </is>
      </c>
      <c r="M29" s="27" t="inlineStr">
        <is>
          <t>4,892,472</t>
        </is>
      </c>
      <c r="N29" s="27" t="n"/>
      <c r="O29" s="27" t="n"/>
      <c r="P29" s="27" t="n"/>
      <c r="Q29" s="27" t="n"/>
      <c r="R29" s="27" t="n"/>
      <c r="S29" s="27" t="n"/>
      <c r="T29" s="27" t="inlineStr">
        <is>
          <t>34,585,783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80"/>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id_SubAssetsCurNonCur_Layout95</t>
        </is>
      </c>
      <c r="F1" t="inlineStr">
        <is>
          <t>id_SubAssetsCurNonCur_Layout95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6,996,417</t>
        </is>
      </c>
      <c r="F10" s="26" t="n"/>
      <c r="G10" s="26" t="n"/>
      <c r="H10" s="26" t="inlineStr">
        <is>
          <t>6,996,417</t>
        </is>
      </c>
    </row>
    <row r="11">
      <c r="A11" t="inlineStr">
        <is>
          <t>id_SubAssetsCurNonCur_Layout10</t>
        </is>
      </c>
      <c r="D11" s="17" t="inlineStr">
        <is>
          <t>الرصيد في نهاية الفترة</t>
        </is>
      </c>
      <c r="E11" s="27" t="inlineStr">
        <is>
          <t>6,996,417</t>
        </is>
      </c>
      <c r="F11" s="27" t="n"/>
      <c r="G11" s="27" t="n"/>
      <c r="H11" s="27" t="inlineStr">
        <is>
          <t>6,996,417</t>
        </is>
      </c>
    </row>
    <row r="12">
      <c r="A12" t="inlineStr">
        <is>
          <t>id_SubAssetsCurNonCur_Layout10</t>
        </is>
      </c>
      <c r="D12" s="21" t="inlineStr">
        <is>
          <t>صافي القيمة الدفترية في نهاية الفترة</t>
        </is>
      </c>
      <c r="E12" s="27" t="inlineStr">
        <is>
          <t>6,996,417</t>
        </is>
      </c>
      <c r="F12" s="27" t="n"/>
      <c r="G12" s="27" t="n"/>
      <c r="H12" s="27" t="inlineStr">
        <is>
          <t>6,996,417</t>
        </is>
      </c>
    </row>
    <row r="13"/>
    <row hidden="1" r="14"/>
    <row hidden="1" r="15">
      <c r="A15" t="inlineStr">
        <is>
          <t>ELR#notessubclassificationsofassets#id_SubAssetsCurNonCur_Layout1</t>
        </is>
      </c>
    </row>
    <row hidden="1" r="16"/>
    <row hidden="1" r="17"/>
    <row hidden="1" r="18"/>
    <row r="19">
      <c r="D19" s="3" t="inlineStr">
        <is>
          <t>01/01/2024 - 31/12/2024</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6" t="inlineStr">
        <is>
          <t>6,996,417</t>
        </is>
      </c>
      <c r="F23" s="26" t="n"/>
      <c r="G23" s="26" t="n"/>
      <c r="H23" s="26" t="inlineStr">
        <is>
          <t>6,996,417</t>
        </is>
      </c>
    </row>
    <row r="24">
      <c r="A24" t="inlineStr">
        <is>
          <t>id_SubAssetsCurNonCur_Layout11</t>
        </is>
      </c>
      <c r="D24" s="17" t="inlineStr">
        <is>
          <t>الرصيد في نهاية الفترة</t>
        </is>
      </c>
      <c r="E24" s="27" t="inlineStr">
        <is>
          <t>6,996,417</t>
        </is>
      </c>
      <c r="F24" s="27" t="n"/>
      <c r="G24" s="27" t="n"/>
      <c r="H24" s="27" t="inlineStr">
        <is>
          <t>6,996,417</t>
        </is>
      </c>
    </row>
    <row r="25">
      <c r="A25" t="inlineStr">
        <is>
          <t>id_SubAssetsCurNonCur_Layout11</t>
        </is>
      </c>
      <c r="D25" s="21" t="inlineStr">
        <is>
          <t>صافي القيمة الدفترية في نهاية الفترة</t>
        </is>
      </c>
      <c r="E25" s="27" t="inlineStr">
        <is>
          <t>6,996,417</t>
        </is>
      </c>
      <c r="F25" s="27" t="n"/>
      <c r="G25" s="27" t="n"/>
      <c r="H25" s="27" t="inlineStr">
        <is>
          <t>6,996,417</t>
        </is>
      </c>
    </row>
    <row r="26"/>
    <row hidden="1" r="27"/>
    <row hidden="1" r="28">
      <c r="A28" t="inlineStr">
        <is>
          <t>ELR#notessubclassificationsofassets#id_SubAssetsCurNonCur_Layout4</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id_SubAssetsCurNonCur_Layout42</t>
        </is>
      </c>
      <c r="D35" s="13" t="inlineStr">
        <is>
          <t>مخزون آخر</t>
        </is>
      </c>
      <c r="E35" s="26" t="inlineStr">
        <is>
          <t>125,171</t>
        </is>
      </c>
      <c r="F35" s="26" t="inlineStr">
        <is>
          <t>143,969</t>
        </is>
      </c>
    </row>
    <row r="36">
      <c r="A36" t="inlineStr">
        <is>
          <t>id_SubAssetsCurNonCur_Layout42</t>
        </is>
      </c>
      <c r="D36" s="15" t="inlineStr">
        <is>
          <t>مجموع مخزون البضاعة المتداولة الأخرى</t>
        </is>
      </c>
      <c r="E36" s="27" t="inlineStr">
        <is>
          <t>125,171</t>
        </is>
      </c>
      <c r="F36" s="27" t="inlineStr">
        <is>
          <t>143,969</t>
        </is>
      </c>
    </row>
    <row r="37">
      <c r="A37" t="inlineStr">
        <is>
          <t>id_SubAssetsCurNonCur_Layout42</t>
        </is>
      </c>
      <c r="D37" s="17" t="inlineStr">
        <is>
          <t>مجموع المخزون المتداول</t>
        </is>
      </c>
      <c r="E37" s="27" t="inlineStr">
        <is>
          <t>125,171</t>
        </is>
      </c>
      <c r="F37" s="27" t="inlineStr">
        <is>
          <t>143,969</t>
        </is>
      </c>
    </row>
    <row r="38"/>
    <row hidden="1" r="39"/>
    <row hidden="1" r="40">
      <c r="A40" t="inlineStr">
        <is>
          <t>ELR#notessubclassificationsofassets#id_SubAssetsCurNonCur_Layout7</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id_SubAssetsCurNonCur_Layout73</t>
        </is>
      </c>
      <c r="D47" s="5" t="inlineStr">
        <is>
          <t>الذمم المدينة التجارية المتداولة</t>
        </is>
      </c>
      <c r="E47" s="26" t="inlineStr">
        <is>
          <t>1,081,625</t>
        </is>
      </c>
      <c r="F47" s="26" t="inlineStr">
        <is>
          <t>1,180,730</t>
        </is>
      </c>
    </row>
    <row r="48">
      <c r="A48" t="inlineStr">
        <is>
          <t>id_SubAssetsCurNonCur_Layout73</t>
        </is>
      </c>
      <c r="D48" s="5" t="inlineStr">
        <is>
          <t xml:space="preserve">ذمم مدينة مستحقة من الطلاب </t>
        </is>
      </c>
      <c r="E48" s="26" t="inlineStr">
        <is>
          <t>19,027,753</t>
        </is>
      </c>
      <c r="F48" s="26" t="inlineStr">
        <is>
          <t>18,345,831</t>
        </is>
      </c>
    </row>
    <row r="49">
      <c r="A49" t="inlineStr">
        <is>
          <t>id_SubAssetsCurNonCur_Layout73</t>
        </is>
      </c>
      <c r="D49" s="5" t="inlineStr">
        <is>
          <t>ذمم مدينة متداولة أخرى</t>
        </is>
      </c>
      <c r="E49" s="26" t="inlineStr">
        <is>
          <t>166,520</t>
        </is>
      </c>
      <c r="F49" s="26" t="inlineStr">
        <is>
          <t>157,791</t>
        </is>
      </c>
    </row>
    <row r="50">
      <c r="A50" t="inlineStr">
        <is>
          <t>id_SubAssetsCurNonCur_Layout73</t>
        </is>
      </c>
      <c r="D50" s="17" t="inlineStr">
        <is>
          <t>مجموع الذمم التجارية و الذمم المدينة الاخرى المتداولة</t>
        </is>
      </c>
      <c r="E50" s="27" t="inlineStr">
        <is>
          <t>20,275,898</t>
        </is>
      </c>
      <c r="F50" s="27" t="inlineStr">
        <is>
          <t>19,684,352</t>
        </is>
      </c>
    </row>
    <row r="51">
      <c r="A51" t="inlineStr">
        <is>
          <t>id_SubAssetsCurNonCur_Layout73</t>
        </is>
      </c>
      <c r="D51" s="5" t="inlineStr">
        <is>
          <t>مخصص الذمم التجارية المشكوك في تحصيلها والذمم المدينة المتداولة الأخرى</t>
        </is>
      </c>
      <c r="E51" s="26" t="inlineStr">
        <is>
          <t>15,683,369</t>
        </is>
      </c>
      <c r="F51" s="26" t="inlineStr">
        <is>
          <t>15,497,904</t>
        </is>
      </c>
    </row>
    <row r="52">
      <c r="A52" t="inlineStr">
        <is>
          <t>id_SubAssetsCurNonCur_Layout73</t>
        </is>
      </c>
      <c r="D52" s="17" t="inlineStr">
        <is>
          <t xml:space="preserve">مجموع الذمم  التجارية والذمم الأخرى المدينة المتداولة </t>
        </is>
      </c>
      <c r="E52" s="27" t="inlineStr">
        <is>
          <t>4,592,529</t>
        </is>
      </c>
      <c r="F52" s="27" t="inlineStr">
        <is>
          <t>4,186,448</t>
        </is>
      </c>
    </row>
    <row r="53"/>
    <row hidden="1" r="54"/>
    <row hidden="1" r="55">
      <c r="A55" t="inlineStr">
        <is>
          <t>ELR#notessubclassificationsofassets#id_SubAssetsCurNonCur_Layout8</t>
        </is>
      </c>
    </row>
    <row hidden="1" r="56"/>
    <row hidden="1" r="57"/>
    <row hidden="1" r="58"/>
    <row r="59">
      <c r="D59" s="3" t="n"/>
      <c r="E59" s="25" t="n"/>
      <c r="F59" s="23" t="n"/>
    </row>
    <row r="60">
      <c r="D60" s="4" t="n"/>
      <c r="E60" s="3" t="inlineStr">
        <is>
          <t>31/12/2025</t>
        </is>
      </c>
      <c r="F60" s="3" t="inlineStr">
        <is>
          <t>31/12/2024</t>
        </is>
      </c>
    </row>
    <row r="61">
      <c r="D61" s="4" t="n"/>
      <c r="E61" s="4" t="inlineStr">
        <is>
          <t>قيمة</t>
        </is>
      </c>
      <c r="F61" s="4" t="inlineStr">
        <is>
          <t>قيمة</t>
        </is>
      </c>
    </row>
    <row r="62">
      <c r="A62" t="inlineStr">
        <is>
          <t>id_SubAssetsCurNonCur_Layout84</t>
        </is>
      </c>
      <c r="D62" s="13" t="inlineStr">
        <is>
          <t>الأرصدة لدى البنوك</t>
        </is>
      </c>
      <c r="E62" s="26" t="inlineStr">
        <is>
          <t>676,166</t>
        </is>
      </c>
      <c r="F62" s="26" t="inlineStr">
        <is>
          <t>619,187</t>
        </is>
      </c>
    </row>
    <row r="63">
      <c r="A63" t="inlineStr">
        <is>
          <t>id_SubAssetsCurNonCur_Layout84</t>
        </is>
      </c>
      <c r="D63" s="15" t="inlineStr">
        <is>
          <t>مجموع النقد</t>
        </is>
      </c>
      <c r="E63" s="27" t="inlineStr">
        <is>
          <t>676,166</t>
        </is>
      </c>
      <c r="F63" s="27" t="inlineStr">
        <is>
          <t>619,187</t>
        </is>
      </c>
    </row>
    <row r="64">
      <c r="A64" t="inlineStr">
        <is>
          <t>id_SubAssetsCurNonCur_Layout84</t>
        </is>
      </c>
      <c r="D64" s="13" t="inlineStr">
        <is>
          <t>الودائع قصيرة الأجل، المصنفة على أنها نقد معادل</t>
        </is>
      </c>
      <c r="E64" s="26" t="inlineStr">
        <is>
          <t>4,100,000</t>
        </is>
      </c>
      <c r="F64" s="26" t="inlineStr">
        <is>
          <t>4,600,000</t>
        </is>
      </c>
    </row>
    <row r="65">
      <c r="A65" t="inlineStr">
        <is>
          <t>id_SubAssetsCurNonCur_Layout84</t>
        </is>
      </c>
      <c r="D65" s="15" t="inlineStr">
        <is>
          <t>مجموع النقد المعادل</t>
        </is>
      </c>
      <c r="E65" s="27" t="inlineStr">
        <is>
          <t>4,100,000</t>
        </is>
      </c>
      <c r="F65" s="27" t="inlineStr">
        <is>
          <t>4,600,000</t>
        </is>
      </c>
    </row>
    <row r="66">
      <c r="A66" t="inlineStr">
        <is>
          <t>id_SubAssetsCurNonCur_Layout84</t>
        </is>
      </c>
      <c r="D66" s="17" t="inlineStr">
        <is>
          <t>مجموع النقد في الصندوق ولدى البنوك</t>
        </is>
      </c>
      <c r="E66" s="27" t="inlineStr">
        <is>
          <t>4,776,166</t>
        </is>
      </c>
      <c r="F66" s="27" t="inlineStr">
        <is>
          <t>5,219,187</t>
        </is>
      </c>
    </row>
    <row r="67"/>
    <row hidden="1" r="68"/>
    <row hidden="1" r="69">
      <c r="A69" t="inlineStr">
        <is>
          <t>ELR#notessubclassificationsofassets#id_SubAssetsCurNonCur_Layout9</t>
        </is>
      </c>
    </row>
    <row hidden="1" r="70"/>
    <row hidden="1" r="71"/>
    <row hidden="1" r="72"/>
    <row r="73">
      <c r="D73" s="3" t="n"/>
      <c r="E73" s="25" t="n"/>
      <c r="F73" s="23" t="n"/>
    </row>
    <row r="74">
      <c r="D74" s="4" t="n"/>
      <c r="E74" s="3" t="inlineStr">
        <is>
          <t>31/12/2025</t>
        </is>
      </c>
      <c r="F74" s="3" t="inlineStr">
        <is>
          <t>31/12/2024</t>
        </is>
      </c>
    </row>
    <row r="75">
      <c r="D75" s="4" t="n"/>
      <c r="E75" s="4" t="inlineStr">
        <is>
          <t>قيمة</t>
        </is>
      </c>
      <c r="F75" s="4" t="inlineStr">
        <is>
          <t>قيمة</t>
        </is>
      </c>
    </row>
    <row r="76">
      <c r="A76" t="inlineStr">
        <is>
          <t>id_SubAssetsCurNonCur_Layout95</t>
        </is>
      </c>
      <c r="D76" s="5" t="inlineStr">
        <is>
          <t xml:space="preserve">المصاريف المدفوعة مسبقا </t>
        </is>
      </c>
      <c r="E76" s="26" t="inlineStr">
        <is>
          <t>27,147</t>
        </is>
      </c>
      <c r="F76" s="26" t="inlineStr">
        <is>
          <t>35,007</t>
        </is>
      </c>
    </row>
    <row r="77">
      <c r="A77" t="inlineStr">
        <is>
          <t>id_SubAssetsCurNonCur_Layout95</t>
        </is>
      </c>
      <c r="D77" s="5" t="inlineStr">
        <is>
          <t>تأمينات مستردة متداولة</t>
        </is>
      </c>
      <c r="E77" s="26" t="inlineStr">
        <is>
          <t>40,849</t>
        </is>
      </c>
      <c r="F77" s="26" t="inlineStr">
        <is>
          <t>48,849</t>
        </is>
      </c>
    </row>
    <row r="78">
      <c r="A78" t="inlineStr">
        <is>
          <t>id_SubAssetsCurNonCur_Layout95</t>
        </is>
      </c>
      <c r="D78" s="5" t="inlineStr">
        <is>
          <t>كفالات وأمانات متداولة</t>
        </is>
      </c>
      <c r="E78" s="26" t="inlineStr">
        <is>
          <t>5,498</t>
        </is>
      </c>
      <c r="F78" s="26" t="inlineStr">
        <is>
          <t>5,500</t>
        </is>
      </c>
    </row>
    <row r="79">
      <c r="A79" t="inlineStr">
        <is>
          <t>id_SubAssetsCurNonCur_Layout95</t>
        </is>
      </c>
      <c r="D79" s="5" t="inlineStr">
        <is>
          <t xml:space="preserve">موجودات متداولة اخرى </t>
        </is>
      </c>
      <c r="E79" s="26" t="inlineStr">
        <is>
          <t>22,487</t>
        </is>
      </c>
      <c r="F79" s="26" t="inlineStr">
        <is>
          <t>33,275</t>
        </is>
      </c>
    </row>
    <row r="80">
      <c r="A80" t="inlineStr">
        <is>
          <t>id_SubAssetsCurNonCur_Layout95</t>
        </is>
      </c>
      <c r="D80" s="17" t="inlineStr">
        <is>
          <t>مجموع الموجودات الاخرى</t>
        </is>
      </c>
      <c r="E80" s="27" t="inlineStr">
        <is>
          <t>95,981</t>
        </is>
      </c>
      <c r="F80" s="27" t="inlineStr">
        <is>
          <t>122,631</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9:F59"/>
    <mergeCell ref="D44:F44"/>
    <mergeCell ref="E20:H20"/>
    <mergeCell ref="D6:H6"/>
    <mergeCell ref="D32:F32"/>
    <mergeCell ref="C4:H4"/>
    <mergeCell ref="E8:F8"/>
    <mergeCell ref="D19:H19"/>
    <mergeCell ref="E21:F21"/>
    <mergeCell ref="E7:H7"/>
    <mergeCell ref="D73:F73"/>
  </mergeCells>
  <dataValidations count="6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A15" t="inlineStr">
        <is>
          <t>NotesSubclassificationsOfLiabilitiesAndEquities0</t>
        </is>
      </c>
      <c r="D15" s="5" t="inlineStr">
        <is>
          <t>مخصصات أخرى متنوعة متداولة</t>
        </is>
      </c>
      <c r="E15" s="26" t="inlineStr">
        <is>
          <t>218,486</t>
        </is>
      </c>
      <c r="F15" s="26" t="inlineStr">
        <is>
          <t>68,486</t>
        </is>
      </c>
    </row>
    <row r="16">
      <c r="A16" t="inlineStr">
        <is>
          <t>NotesSubclassificationsOfLiabilitiesAndEquities0</t>
        </is>
      </c>
      <c r="D16" s="17" t="inlineStr">
        <is>
          <t>مجموع المخصصات المتداولة</t>
        </is>
      </c>
      <c r="E16" s="27" t="inlineStr">
        <is>
          <t>218,486</t>
        </is>
      </c>
      <c r="F16" s="27" t="inlineStr">
        <is>
          <t>68,486</t>
        </is>
      </c>
    </row>
    <row r="17">
      <c r="D17" s="9" t="inlineStr">
        <is>
          <t xml:space="preserve">القروض  المتداولة </t>
        </is>
      </c>
      <c r="E17" s="9" t="n"/>
      <c r="F17" s="9" t="n"/>
    </row>
    <row r="18">
      <c r="D18" s="9" t="inlineStr">
        <is>
          <t xml:space="preserve">الذمم  التجارية والذمم الأخرى الدائنة المتداولة </t>
        </is>
      </c>
      <c r="E18" s="9" t="n"/>
      <c r="F18" s="9" t="n"/>
    </row>
    <row r="19">
      <c r="A19" t="inlineStr">
        <is>
          <t>NotesSubclassificationsOfLiabilitiesAndEquities0</t>
        </is>
      </c>
      <c r="D19" s="5" t="inlineStr">
        <is>
          <t>الذمم الدائنة التجارية المتداولة</t>
        </is>
      </c>
      <c r="E19" s="26" t="inlineStr">
        <is>
          <t>666,809</t>
        </is>
      </c>
      <c r="F19" s="26" t="inlineStr">
        <is>
          <t>631,543</t>
        </is>
      </c>
    </row>
    <row r="20">
      <c r="A20" t="inlineStr">
        <is>
          <t>NotesSubclassificationsOfLiabilitiesAndEquities0</t>
        </is>
      </c>
      <c r="D20" s="5" t="inlineStr">
        <is>
          <t>ذمم دائنة متداولة اخرى</t>
        </is>
      </c>
      <c r="E20" s="26" t="inlineStr">
        <is>
          <t>280,316</t>
        </is>
      </c>
      <c r="F20" s="26" t="inlineStr">
        <is>
          <t>236,308</t>
        </is>
      </c>
    </row>
    <row r="21">
      <c r="A21" t="inlineStr">
        <is>
          <t>NotesSubclassificationsOfLiabilitiesAndEquities0</t>
        </is>
      </c>
      <c r="D21" s="17" t="inlineStr">
        <is>
          <t>مجموع الذمم  التجارية و الذمم الأخرى الدائنة المتداولة</t>
        </is>
      </c>
      <c r="E21" s="27" t="inlineStr">
        <is>
          <t>947,125</t>
        </is>
      </c>
      <c r="F21" s="27" t="inlineStr">
        <is>
          <t>867,851</t>
        </is>
      </c>
    </row>
    <row r="22">
      <c r="D22" s="9" t="inlineStr">
        <is>
          <t xml:space="preserve">المطلوبات الأخرى المتداولة </t>
        </is>
      </c>
      <c r="E22" s="9" t="n"/>
      <c r="F22" s="9" t="n"/>
    </row>
    <row r="23">
      <c r="A23" t="inlineStr">
        <is>
          <t>NotesSubclassificationsOfLiabilitiesAndEquities0</t>
        </is>
      </c>
      <c r="D23" s="5" t="inlineStr">
        <is>
          <t>المصاريف المستحقة المتداولة</t>
        </is>
      </c>
      <c r="E23" s="26" t="inlineStr">
        <is>
          <t>15,485</t>
        </is>
      </c>
      <c r="F23" s="26" t="inlineStr">
        <is>
          <t>12,967</t>
        </is>
      </c>
    </row>
    <row r="24">
      <c r="A24" t="inlineStr">
        <is>
          <t>NotesSubclassificationsOfLiabilitiesAndEquities0</t>
        </is>
      </c>
      <c r="D24" s="5" t="inlineStr">
        <is>
          <t>أمانات الضمان الاجتماعي متداولة</t>
        </is>
      </c>
      <c r="E24" s="26" t="inlineStr">
        <is>
          <t>113,500</t>
        </is>
      </c>
      <c r="F24" s="26" t="inlineStr">
        <is>
          <t>139,536</t>
        </is>
      </c>
    </row>
    <row r="25">
      <c r="A25" t="inlineStr">
        <is>
          <t>NotesSubclassificationsOfLiabilitiesAndEquities0</t>
        </is>
      </c>
      <c r="D25" s="5" t="inlineStr">
        <is>
          <t>أمانات المساهمين متداولة</t>
        </is>
      </c>
      <c r="E25" s="26" t="inlineStr">
        <is>
          <t>356,042</t>
        </is>
      </c>
      <c r="F25" s="26" t="inlineStr">
        <is>
          <t>154,393</t>
        </is>
      </c>
    </row>
    <row r="26">
      <c r="A26" t="inlineStr">
        <is>
          <t>NotesSubclassificationsOfLiabilitiesAndEquities0</t>
        </is>
      </c>
      <c r="D26" s="5" t="inlineStr">
        <is>
          <t>مكافأة أعضاء مجلس الادارة المستحقة، المتداولة</t>
        </is>
      </c>
      <c r="E26" s="26" t="inlineStr">
        <is>
          <t>47,974</t>
        </is>
      </c>
      <c r="F26" s="26" t="inlineStr">
        <is>
          <t>47,796</t>
        </is>
      </c>
    </row>
    <row r="27">
      <c r="A27" t="inlineStr">
        <is>
          <t>NotesSubclassificationsOfLiabilitiesAndEquities0</t>
        </is>
      </c>
      <c r="D27" s="17" t="inlineStr">
        <is>
          <t>مجموع مطلوبات متداولة اخرى</t>
        </is>
      </c>
      <c r="E27" s="27" t="inlineStr">
        <is>
          <t>533,001</t>
        </is>
      </c>
      <c r="F27" s="27" t="inlineStr">
        <is>
          <t>354,692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6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A13" t="inlineStr">
        <is>
          <t>NotesAnalysisOfIncomeAndExpenseByFunction0</t>
        </is>
      </c>
      <c r="D13" s="18" t="inlineStr">
        <is>
          <t>إيرادات الرسوم الدراسية</t>
        </is>
      </c>
      <c r="E13" s="26" t="inlineStr">
        <is>
          <t>10,866,025</t>
        </is>
      </c>
      <c r="F13" s="26" t="inlineStr">
        <is>
          <t>9,834,593</t>
        </is>
      </c>
    </row>
    <row r="14">
      <c r="A14" t="inlineStr">
        <is>
          <t>NotesAnalysisOfIncomeAndExpenseByFunction0</t>
        </is>
      </c>
      <c r="D14" s="18" t="inlineStr">
        <is>
          <t>إيرادات رسوم التسجيل</t>
        </is>
      </c>
      <c r="E14" s="26" t="inlineStr">
        <is>
          <t>5,562,548</t>
        </is>
      </c>
      <c r="F14" s="26" t="inlineStr">
        <is>
          <t>4,557,557</t>
        </is>
      </c>
    </row>
    <row r="15">
      <c r="A15" t="inlineStr">
        <is>
          <t>NotesAnalysisOfIncomeAndExpenseByFunction0</t>
        </is>
      </c>
      <c r="D15" s="19" t="inlineStr">
        <is>
          <t>إيرادات تقديم الخدمات التعليمية</t>
        </is>
      </c>
      <c r="E15" s="27" t="inlineStr">
        <is>
          <t>16,428,573</t>
        </is>
      </c>
      <c r="F15" s="27" t="inlineStr">
        <is>
          <t>14,392,150</t>
        </is>
      </c>
    </row>
    <row r="16">
      <c r="D16" s="9" t="inlineStr">
        <is>
          <t xml:space="preserve">إيرادات من أعمال الفنادق </t>
        </is>
      </c>
      <c r="E16" s="9" t="n"/>
      <c r="F16" s="9" t="n"/>
    </row>
    <row r="17">
      <c r="D17" s="9" t="inlineStr">
        <is>
          <t xml:space="preserve">الإيرادات من تقديم خدمات الاعلام </t>
        </is>
      </c>
      <c r="E17" s="9" t="n"/>
      <c r="F17" s="9" t="n"/>
    </row>
    <row r="18">
      <c r="D18" s="9" t="inlineStr">
        <is>
          <t xml:space="preserve">الإيرادات من تقديم الخدمات الصحية </t>
        </is>
      </c>
      <c r="E18" s="9" t="n"/>
      <c r="F18" s="9" t="n"/>
    </row>
    <row r="19">
      <c r="D19" s="9" t="inlineStr">
        <is>
          <t>إيرادات تقديم خدمات التكنولوجيا والاتصالات:</t>
        </is>
      </c>
      <c r="E19" s="9" t="n"/>
      <c r="F19" s="9" t="n"/>
    </row>
    <row r="20">
      <c r="D20" s="9" t="inlineStr">
        <is>
          <t>إيرادات تقديم خدمات النقل:</t>
        </is>
      </c>
      <c r="E20" s="9" t="n"/>
      <c r="F20" s="9" t="n"/>
    </row>
    <row r="21">
      <c r="A21" t="inlineStr">
        <is>
          <t>NotesAnalysisOfIncomeAndExpenseByFunction0</t>
        </is>
      </c>
      <c r="D21" s="15" t="inlineStr">
        <is>
          <t>إيرادات تقديم الخدمات</t>
        </is>
      </c>
      <c r="E21" s="27" t="inlineStr">
        <is>
          <t>16,428,573</t>
        </is>
      </c>
      <c r="F21" s="27" t="inlineStr">
        <is>
          <t>14,392,150</t>
        </is>
      </c>
    </row>
    <row r="22">
      <c r="A22" t="inlineStr">
        <is>
          <t>NotesAnalysisOfIncomeAndExpenseByFunction0</t>
        </is>
      </c>
      <c r="D22" s="17" t="inlineStr">
        <is>
          <t>إجمالي الايرادات التشغيلية</t>
        </is>
      </c>
      <c r="E22" s="27" t="inlineStr">
        <is>
          <t>16,428,573</t>
        </is>
      </c>
      <c r="F22" s="27" t="inlineStr">
        <is>
          <t>14,392,150</t>
        </is>
      </c>
    </row>
    <row r="23">
      <c r="D23" s="9" t="inlineStr">
        <is>
          <t xml:space="preserve">المصاريف التشغيلية </t>
        </is>
      </c>
      <c r="E23" s="9" t="n"/>
      <c r="F23" s="9" t="n"/>
    </row>
    <row r="24">
      <c r="D24" s="9" t="inlineStr">
        <is>
          <t xml:space="preserve">اللوازم والمواد المستهلكة </t>
        </is>
      </c>
      <c r="E24" s="9" t="n"/>
      <c r="F24" s="9" t="n"/>
    </row>
    <row r="25">
      <c r="D25" s="9" t="inlineStr">
        <is>
          <t xml:space="preserve">كلفة الخدمات </t>
        </is>
      </c>
      <c r="E25" s="9" t="n"/>
      <c r="F25" s="9" t="n"/>
    </row>
    <row r="26">
      <c r="D26" s="9" t="inlineStr">
        <is>
          <t xml:space="preserve">المصاريف الادارية والعمومية </t>
        </is>
      </c>
      <c r="E26" s="9" t="n"/>
      <c r="F26" s="9" t="n"/>
    </row>
    <row r="27">
      <c r="A27" t="inlineStr">
        <is>
          <t>NotesAnalysisOfIncomeAndExpenseByFunction0</t>
        </is>
      </c>
      <c r="D27" s="5" t="inlineStr">
        <is>
          <t>الرواتب والاجور المصنفة كمصاريف إدارية وعمومية</t>
        </is>
      </c>
      <c r="E27" s="26" t="inlineStr">
        <is>
          <t>7,408,109</t>
        </is>
      </c>
      <c r="F27" s="26" t="inlineStr">
        <is>
          <t>7,007,100</t>
        </is>
      </c>
    </row>
    <row r="28">
      <c r="A28" t="inlineStr">
        <is>
          <t>NotesAnalysisOfIncomeAndExpenseByFunction0</t>
        </is>
      </c>
      <c r="D28" s="5" t="inlineStr">
        <is>
          <t>المساهمة في الضمان الاجتماعي</t>
        </is>
      </c>
      <c r="E28" s="26" t="inlineStr">
        <is>
          <t>782,427</t>
        </is>
      </c>
      <c r="F28" s="26" t="inlineStr">
        <is>
          <t>721,082</t>
        </is>
      </c>
    </row>
    <row r="29">
      <c r="A29" t="inlineStr">
        <is>
          <t>NotesAnalysisOfIncomeAndExpenseByFunction0</t>
        </is>
      </c>
      <c r="D29" s="5" t="inlineStr">
        <is>
          <t>نفقات تدريب وتطوير الموظفين</t>
        </is>
      </c>
      <c r="E29" s="26" t="inlineStr">
        <is>
          <t>186,304</t>
        </is>
      </c>
      <c r="F29" s="26" t="inlineStr">
        <is>
          <t>117,350</t>
        </is>
      </c>
    </row>
    <row r="30">
      <c r="A30" t="inlineStr">
        <is>
          <t>NotesAnalysisOfIncomeAndExpenseByFunction0</t>
        </is>
      </c>
      <c r="D30" s="5" t="inlineStr">
        <is>
          <t>مصاريف تعويض نهاية خدمة</t>
        </is>
      </c>
      <c r="E30" s="26" t="inlineStr">
        <is>
          <t>93,347</t>
        </is>
      </c>
      <c r="F30" s="26" t="inlineStr">
        <is>
          <t>95,612</t>
        </is>
      </c>
    </row>
    <row r="31">
      <c r="A31" t="inlineStr">
        <is>
          <t>NotesAnalysisOfIncomeAndExpenseByFunction0</t>
        </is>
      </c>
      <c r="D31" s="5" t="inlineStr">
        <is>
          <t>مصاريف الاستهلاك</t>
        </is>
      </c>
      <c r="E31" s="26" t="inlineStr">
        <is>
          <t>1,137,563</t>
        </is>
      </c>
      <c r="F31" s="26" t="inlineStr">
        <is>
          <t>807,574</t>
        </is>
      </c>
    </row>
    <row r="32">
      <c r="A32" t="inlineStr">
        <is>
          <t>NotesAnalysisOfIncomeAndExpenseByFunction0</t>
        </is>
      </c>
      <c r="D32" s="5" t="inlineStr">
        <is>
          <t>قرطاسية ومطبوعات</t>
        </is>
      </c>
      <c r="E32" s="26" t="inlineStr">
        <is>
          <t>44,050</t>
        </is>
      </c>
      <c r="F32" s="26" t="inlineStr">
        <is>
          <t>44,129</t>
        </is>
      </c>
    </row>
    <row r="33">
      <c r="A33" t="inlineStr">
        <is>
          <t>NotesAnalysisOfIncomeAndExpenseByFunction0</t>
        </is>
      </c>
      <c r="D33" s="5" t="inlineStr">
        <is>
          <t>رسوم ورخص واشتراكات</t>
        </is>
      </c>
      <c r="E33" s="26" t="inlineStr">
        <is>
          <t>167,967</t>
        </is>
      </c>
      <c r="F33" s="26" t="inlineStr">
        <is>
          <t>150,173</t>
        </is>
      </c>
    </row>
    <row r="34">
      <c r="A34" t="inlineStr">
        <is>
          <t>NotesAnalysisOfIncomeAndExpenseByFunction0</t>
        </is>
      </c>
      <c r="D34" s="5" t="inlineStr">
        <is>
          <t>مصاريف بنكية</t>
        </is>
      </c>
      <c r="E34" s="26" t="inlineStr">
        <is>
          <t>42,983</t>
        </is>
      </c>
      <c r="F34" s="26" t="inlineStr">
        <is>
          <t>30,423</t>
        </is>
      </c>
    </row>
    <row r="35">
      <c r="A35" t="inlineStr">
        <is>
          <t>NotesAnalysisOfIncomeAndExpenseByFunction0</t>
        </is>
      </c>
      <c r="D35" s="5" t="inlineStr">
        <is>
          <t xml:space="preserve">رسوم حكومية واخرى </t>
        </is>
      </c>
      <c r="E35" s="26" t="inlineStr">
        <is>
          <t>276,541</t>
        </is>
      </c>
      <c r="F35" s="26" t="inlineStr">
        <is>
          <t>356,428</t>
        </is>
      </c>
    </row>
    <row r="36">
      <c r="A36" t="inlineStr">
        <is>
          <t>NotesAnalysisOfIncomeAndExpenseByFunction0</t>
        </is>
      </c>
      <c r="D36" s="5" t="inlineStr">
        <is>
          <t>مصاريف المركبات</t>
        </is>
      </c>
      <c r="E36" s="26" t="inlineStr">
        <is>
          <t>508,404</t>
        </is>
      </c>
      <c r="F36" s="26" t="inlineStr">
        <is>
          <t>556,305</t>
        </is>
      </c>
    </row>
    <row r="37">
      <c r="A37" t="inlineStr">
        <is>
          <t>NotesAnalysisOfIncomeAndExpenseByFunction0</t>
        </is>
      </c>
      <c r="D37" s="5" t="inlineStr">
        <is>
          <t>مصاريف الدعاية والاعلان</t>
        </is>
      </c>
      <c r="E37" s="26" t="inlineStr">
        <is>
          <t>57,074</t>
        </is>
      </c>
      <c r="F37" s="26" t="inlineStr">
        <is>
          <t>26,746</t>
        </is>
      </c>
    </row>
    <row r="38">
      <c r="A38" t="inlineStr">
        <is>
          <t>NotesAnalysisOfIncomeAndExpenseByFunction0</t>
        </is>
      </c>
      <c r="D38" s="5" t="inlineStr">
        <is>
          <t>اتعاب مهنية و استشارات</t>
        </is>
      </c>
      <c r="E38" s="26" t="inlineStr">
        <is>
          <t>19,644</t>
        </is>
      </c>
      <c r="F38" s="26" t="inlineStr">
        <is>
          <t>23,539</t>
        </is>
      </c>
    </row>
    <row r="39">
      <c r="A39" t="inlineStr">
        <is>
          <t>NotesAnalysisOfIncomeAndExpenseByFunction0</t>
        </is>
      </c>
      <c r="D39" s="5" t="inlineStr">
        <is>
          <t>مصاريف التبرعات والهبات</t>
        </is>
      </c>
      <c r="E39" s="26" t="inlineStr">
        <is>
          <t>19,050</t>
        </is>
      </c>
      <c r="F39" s="26" t="inlineStr">
        <is>
          <t>21,500</t>
        </is>
      </c>
    </row>
    <row r="40">
      <c r="A40" t="inlineStr">
        <is>
          <t>NotesAnalysisOfIncomeAndExpenseByFunction0</t>
        </is>
      </c>
      <c r="D40" s="5" t="inlineStr">
        <is>
          <t>بريد وهاتف وانترنت</t>
        </is>
      </c>
      <c r="E40" s="26" t="inlineStr">
        <is>
          <t>43,060</t>
        </is>
      </c>
      <c r="F40" s="26" t="inlineStr">
        <is>
          <t>42,090</t>
        </is>
      </c>
    </row>
    <row r="41">
      <c r="A41" t="inlineStr">
        <is>
          <t>NotesAnalysisOfIncomeAndExpenseByFunction0</t>
        </is>
      </c>
      <c r="D41" s="5" t="inlineStr">
        <is>
          <t>مصاريف طبية</t>
        </is>
      </c>
      <c r="E41" s="26" t="inlineStr">
        <is>
          <t>170,027</t>
        </is>
      </c>
      <c r="F41" s="26" t="inlineStr">
        <is>
          <t>232,036</t>
        </is>
      </c>
    </row>
    <row r="42">
      <c r="A42" t="inlineStr">
        <is>
          <t>NotesAnalysisOfIncomeAndExpenseByFunction0</t>
        </is>
      </c>
      <c r="D42" s="5" t="inlineStr">
        <is>
          <t>محروقات وكهرباء ومياه</t>
        </is>
      </c>
      <c r="E42" s="26" t="inlineStr">
        <is>
          <t>132,317</t>
        </is>
      </c>
      <c r="F42" s="26" t="inlineStr">
        <is>
          <t>182,162</t>
        </is>
      </c>
    </row>
    <row r="43">
      <c r="A43" t="inlineStr">
        <is>
          <t>NotesAnalysisOfIncomeAndExpenseByFunction0</t>
        </is>
      </c>
      <c r="D43" s="5" t="inlineStr">
        <is>
          <t>مصاريف ضيافة</t>
        </is>
      </c>
      <c r="E43" s="26" t="inlineStr">
        <is>
          <t>11,474</t>
        </is>
      </c>
      <c r="F43" s="26" t="inlineStr">
        <is>
          <t>14,648</t>
        </is>
      </c>
    </row>
    <row r="44">
      <c r="A44" t="inlineStr">
        <is>
          <t>NotesAnalysisOfIncomeAndExpenseByFunction0</t>
        </is>
      </c>
      <c r="D44" s="5" t="inlineStr">
        <is>
          <t>مصاريف قانونية</t>
        </is>
      </c>
      <c r="E44" s="26" t="inlineStr">
        <is>
          <t>620,551</t>
        </is>
      </c>
      <c r="F44" s="26" t="inlineStr">
        <is>
          <t>507,517</t>
        </is>
      </c>
    </row>
    <row r="45">
      <c r="A45" t="inlineStr">
        <is>
          <t>NotesAnalysisOfIncomeAndExpenseByFunction0</t>
        </is>
      </c>
      <c r="D45" s="5" t="inlineStr">
        <is>
          <t>رسوم مراقب الشركات</t>
        </is>
      </c>
      <c r="E45" s="26" t="inlineStr">
        <is>
          <t>600</t>
        </is>
      </c>
      <c r="F45" s="26" t="inlineStr">
        <is>
          <t>600</t>
        </is>
      </c>
    </row>
    <row r="46">
      <c r="A46" t="inlineStr">
        <is>
          <t>NotesAnalysisOfIncomeAndExpenseByFunction0</t>
        </is>
      </c>
      <c r="D46" s="5" t="inlineStr">
        <is>
          <t>مصاريف البحث والتطوير</t>
        </is>
      </c>
      <c r="E46" s="26" t="inlineStr">
        <is>
          <t>312,430</t>
        </is>
      </c>
      <c r="F46" s="26" t="inlineStr">
        <is>
          <t>462,953</t>
        </is>
      </c>
    </row>
    <row r="47">
      <c r="A47" t="inlineStr">
        <is>
          <t>NotesAnalysisOfIncomeAndExpenseByFunction0</t>
        </is>
      </c>
      <c r="D47" s="5" t="inlineStr">
        <is>
          <t>مصاريف تنقلات أعضاء مجلس الادارة</t>
        </is>
      </c>
      <c r="E47" s="26" t="inlineStr">
        <is>
          <t>21,600</t>
        </is>
      </c>
      <c r="F47" s="26" t="inlineStr">
        <is>
          <t>21,515</t>
        </is>
      </c>
    </row>
    <row r="48">
      <c r="A48" t="inlineStr">
        <is>
          <t>NotesAnalysisOfIncomeAndExpenseByFunction0</t>
        </is>
      </c>
      <c r="D48" s="5" t="inlineStr">
        <is>
          <t>مكافأة اعضاء مجلس الادارة</t>
        </is>
      </c>
      <c r="E48" s="26" t="inlineStr">
        <is>
          <t>45,000</t>
        </is>
      </c>
      <c r="F48" s="26" t="inlineStr">
        <is>
          <t>44,822</t>
        </is>
      </c>
    </row>
    <row r="49">
      <c r="A49" t="inlineStr">
        <is>
          <t>NotesAnalysisOfIncomeAndExpenseByFunction0</t>
        </is>
      </c>
      <c r="D49" s="5" t="inlineStr">
        <is>
          <t>مصاريف الصيانة واصلاحات المصنفة كمصاريف إدارية وعمومية</t>
        </is>
      </c>
      <c r="E49" s="26" t="inlineStr">
        <is>
          <t>171,611</t>
        </is>
      </c>
      <c r="F49" s="26" t="inlineStr">
        <is>
          <t>91,771</t>
        </is>
      </c>
    </row>
    <row r="50">
      <c r="A50" t="inlineStr">
        <is>
          <t>NotesAnalysisOfIncomeAndExpenseByFunction0</t>
        </is>
      </c>
      <c r="D50" s="5" t="inlineStr">
        <is>
          <t>مصاريف إدارية وعمومية أخرى</t>
        </is>
      </c>
      <c r="E50" s="26" t="inlineStr">
        <is>
          <t>725,645</t>
        </is>
      </c>
      <c r="F50" s="26" t="inlineStr">
        <is>
          <t>617,701</t>
        </is>
      </c>
    </row>
    <row r="51">
      <c r="A51" t="inlineStr">
        <is>
          <t>NotesAnalysisOfIncomeAndExpenseByFunction0</t>
        </is>
      </c>
      <c r="D51" s="17" t="inlineStr">
        <is>
          <t>إجمالي المصاريف الإدارية والعمومية</t>
        </is>
      </c>
      <c r="E51" s="27" t="inlineStr">
        <is>
          <t>12,997,778</t>
        </is>
      </c>
      <c r="F51" s="27" t="inlineStr">
        <is>
          <t>12,175,776</t>
        </is>
      </c>
    </row>
    <row r="52">
      <c r="D52" s="9" t="inlineStr">
        <is>
          <t xml:space="preserve">مصاريف البيع والتوزيع </t>
        </is>
      </c>
      <c r="E52" s="9" t="n"/>
      <c r="F52" s="9" t="n"/>
    </row>
    <row r="53">
      <c r="D53" s="9" t="inlineStr">
        <is>
          <t xml:space="preserve">مصاريف تشغيلية أخرى </t>
        </is>
      </c>
      <c r="E53" s="9" t="n"/>
      <c r="F53" s="9" t="n"/>
    </row>
    <row r="54">
      <c r="D54" s="9" t="inlineStr">
        <is>
          <t xml:space="preserve">مخصصات أخرى </t>
        </is>
      </c>
      <c r="E54" s="9" t="n"/>
      <c r="F54" s="9" t="n"/>
    </row>
    <row r="55">
      <c r="A55" t="inlineStr">
        <is>
          <t>NotesAnalysisOfIncomeAndExpenseByFunction0</t>
        </is>
      </c>
      <c r="D55" s="5" t="inlineStr">
        <is>
          <t>مخصص ديون مشكوك في تحصيلها</t>
        </is>
      </c>
      <c r="E55" s="26" t="inlineStr">
        <is>
          <t>185,466</t>
        </is>
      </c>
      <c r="F55" s="26" t="n"/>
    </row>
    <row r="56">
      <c r="A56" t="inlineStr">
        <is>
          <t>NotesAnalysisOfIncomeAndExpenseByFunction0</t>
        </is>
      </c>
      <c r="D56" s="5" t="inlineStr">
        <is>
          <t>مخصص بضاعة تالفة</t>
        </is>
      </c>
      <c r="E56" s="26" t="inlineStr">
        <is>
          <t>150,000</t>
        </is>
      </c>
      <c r="F56" s="26" t="n"/>
    </row>
    <row r="57">
      <c r="A57" t="inlineStr">
        <is>
          <t>NotesAnalysisOfIncomeAndExpenseByFunction0</t>
        </is>
      </c>
      <c r="D57" s="17" t="inlineStr">
        <is>
          <t>مجموع المخصصات الأخرى</t>
        </is>
      </c>
      <c r="E57" s="27" t="inlineStr">
        <is>
          <t>335,466</t>
        </is>
      </c>
      <c r="F57" s="27" t="n"/>
    </row>
    <row r="58">
      <c r="D58" s="9" t="inlineStr">
        <is>
          <t xml:space="preserve">الإيرادات الأخرى </t>
        </is>
      </c>
      <c r="E58" s="9" t="n"/>
      <c r="F58" s="9" t="n"/>
    </row>
    <row r="59">
      <c r="A59" t="inlineStr">
        <is>
          <t>NotesAnalysisOfIncomeAndExpenseByFunction0</t>
        </is>
      </c>
      <c r="D59" s="5" t="inlineStr">
        <is>
          <t>ايرادات أرباح الأسهم</t>
        </is>
      </c>
      <c r="E59" s="26" t="inlineStr">
        <is>
          <t>130,459</t>
        </is>
      </c>
      <c r="F59" s="26" t="inlineStr">
        <is>
          <t>112,287</t>
        </is>
      </c>
    </row>
    <row r="60">
      <c r="A60" t="inlineStr">
        <is>
          <t>NotesAnalysisOfIncomeAndExpenseByFunction0</t>
        </is>
      </c>
      <c r="D60" s="5" t="inlineStr">
        <is>
          <t>أرباح (خسائر) استبعاد الممتلكات والآلات و المعدات</t>
        </is>
      </c>
      <c r="E60" s="26" t="inlineStr">
        <is>
          <t>10,995</t>
        </is>
      </c>
      <c r="F60" s="26" t="inlineStr">
        <is>
          <t>12,568</t>
        </is>
      </c>
    </row>
    <row r="61">
      <c r="A61" t="inlineStr">
        <is>
          <t>NotesAnalysisOfIncomeAndExpenseByFunction0</t>
        </is>
      </c>
      <c r="D61" s="5" t="inlineStr">
        <is>
          <t>ايرادات اخرى</t>
        </is>
      </c>
      <c r="E61" s="26" t="inlineStr">
        <is>
          <t>906,498</t>
        </is>
      </c>
      <c r="F61" s="26" t="inlineStr">
        <is>
          <t>1,597,475</t>
        </is>
      </c>
    </row>
    <row r="62">
      <c r="A62" t="inlineStr">
        <is>
          <t>NotesAnalysisOfIncomeAndExpenseByFunction0</t>
        </is>
      </c>
      <c r="D62" s="17" t="inlineStr">
        <is>
          <t>مجموع الإيرادات الأخرى</t>
        </is>
      </c>
      <c r="E62" s="27" t="inlineStr">
        <is>
          <t>1,047,952</t>
        </is>
      </c>
      <c r="F62" s="27" t="inlineStr">
        <is>
          <t>1,722,330</t>
        </is>
      </c>
    </row>
    <row r="63">
      <c r="D63" s="9" t="inlineStr">
        <is>
          <t xml:space="preserve">أرباح (خسائر) موجودات مالية بالقيمة العادلة من خلال قائمة الدخل </t>
        </is>
      </c>
      <c r="E63" s="9" t="n"/>
      <c r="F63" s="9" t="n"/>
    </row>
    <row r="64">
      <c r="A64" t="inlineStr">
        <is>
          <t>NotesAnalysisOfIncomeAndExpenseByFunction0</t>
        </is>
      </c>
      <c r="D64" s="5" t="inlineStr">
        <is>
          <t>اجمالي الارباح ( الخسائر) تقييم موجودات مالية بالقيمة العادلة من خلال قائمة الدخل</t>
        </is>
      </c>
      <c r="E64" s="26" t="inlineStr">
        <is>
          <t>1,259,353</t>
        </is>
      </c>
      <c r="F64" s="26" t="inlineStr">
        <is>
          <t>-34,408</t>
        </is>
      </c>
    </row>
    <row r="65">
      <c r="A65" t="inlineStr">
        <is>
          <t>NotesAnalysisOfIncomeAndExpenseByFunction0</t>
        </is>
      </c>
      <c r="D65" s="17" t="inlineStr">
        <is>
          <t>إجمالي أرباح (خسائر) موجودات مالية بالقيمة العادلة من خلال قائمة الدخل</t>
        </is>
      </c>
      <c r="E65" s="27" t="inlineStr">
        <is>
          <t>1,259,353</t>
        </is>
      </c>
      <c r="F65" s="27" t="inlineStr">
        <is>
          <t>-34,408</t>
        </is>
      </c>
    </row>
    <row r="66">
      <c r="D66" s="9" t="inlineStr">
        <is>
          <t xml:space="preserve">ايرادات التمويل </t>
        </is>
      </c>
      <c r="E66" s="9" t="n"/>
      <c r="F66" s="9" t="n"/>
    </row>
    <row r="67">
      <c r="A67" t="inlineStr">
        <is>
          <t>NotesAnalysisOfIncomeAndExpenseByFunction0</t>
        </is>
      </c>
      <c r="D67" s="5" t="inlineStr">
        <is>
          <t>الفائدة المقبوضة عن الودائع المصرفية</t>
        </is>
      </c>
      <c r="E67" s="26" t="inlineStr">
        <is>
          <t>213,710</t>
        </is>
      </c>
      <c r="F67" s="26" t="inlineStr">
        <is>
          <t>376,485</t>
        </is>
      </c>
    </row>
    <row r="68">
      <c r="A68" t="inlineStr">
        <is>
          <t>NotesAnalysisOfIncomeAndExpenseByFunction0</t>
        </is>
      </c>
      <c r="D68" s="17" t="inlineStr">
        <is>
          <t>إجمالي دخل التمويل</t>
        </is>
      </c>
      <c r="E68" s="27" t="inlineStr">
        <is>
          <t>213,710</t>
        </is>
      </c>
      <c r="F68" s="27" t="inlineStr">
        <is>
          <t>376,485</t>
        </is>
      </c>
    </row>
    <row r="69">
      <c r="D69" s="9" t="inlineStr">
        <is>
          <t xml:space="preserve">مصاريف التمويل </t>
        </is>
      </c>
      <c r="E69" s="9" t="n"/>
      <c r="F6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  1  .   General Al Isra for Education and Investment Company PLC. Was established on 3 August 2004 as a Public Shareholding Company and registered at the Ministry of Trade and Industry under number (350) in the Hashemite Kingdom of Jordan. The Company's main objective is establishing and building private university under the name of (Al Isra University), to teach topics approved by the Ministry of Higher Education and any other work related to this agreement stipulated in the memorandum of association. The accompanying consolidated financial statements were authorized for issue by the Company’s Board of Directors in their meeting held on 11 February 2026, and it is subject to the General Assembly approval.   </t>
        </is>
      </c>
      <c r="F11" s="11" t="inlineStr">
        <is>
          <t>تأسيس الشركة ونشاطها تأسست شركة الإسراء للتعليم والإستثمار بمقتضى قانون الشركات الأردني كشركة مساهمة عامة وسجلت تحت الرقم (350) بتاريخ 3 آب 2004 بهدف تأسيس وإقامة جامعة أهلية تحت مسمى (جامعة الإسراء) تقوم بتدريس المواضيع التي توافق عليها وزارة التعليم العالي، وأي أعمال أخرى مرتبطة بهذه الإتفاقية منصوص عليها في عقد التأسيس والنظام الداخلي لها. إن مركز تسجيل الشركة هو في المملكة الاردنية الهاشمية.    تم إقرار القوائم المالية الموحدة المرفقة من قبل مجلس إدارة الشركة في جلسته المنعقدة بتاريخ 11 شباط 2026، وتتطلب هذه القوائم الموحدة موافقة الهيئة العامة للمساهمين.</t>
        </is>
      </c>
    </row>
    <row r="12">
      <c r="A12" t="inlineStr">
        <is>
          <t>NotesListOfNotes0</t>
        </is>
      </c>
      <c r="D12" s="10" t="inlineStr">
        <is>
          <t xml:space="preserve">الإفصاح عن اهم السياسات المحاسبية  </t>
        </is>
      </c>
      <c r="E12" s="11" t="inlineStr">
        <is>
          <t>.   Summary of significant accounting policies Basis of preparation The consolidated financial statements have been prepared in accordance with International Financial Reporting Standards. The consolidated financial statements have been prepared on historical cost basis except for financial assets measured at fair value.  The consolidated financial statements are presented in Jordanian Dinar which is the functional currency of the Company.The accounting policies are consistent with those used in the previous year, except for amended standards effective as at the beginning of the year.</t>
        </is>
      </c>
      <c r="F12" s="11" t="inlineStr">
        <is>
          <t>السياسات المحاسبية الهامةأسس إعداد القوائم المالية الموحدةتم اعداد القوائم المالية الموحدة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الدولية.تم إعداد القوائم المالية الموحدة وفقاً لمبدأ الكلفة التاريخية، باستثناء الموجودات المالية التي تظهر بالقيمة العادلة.إن الدينار الأردني هو عملة اظهار القوائم المالية الموحدة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t>
        </is>
      </c>
    </row>
    <row r="13">
      <c r="A13" t="inlineStr">
        <is>
          <t>NotesListOfNotes0</t>
        </is>
      </c>
      <c r="D13" s="10" t="inlineStr">
        <is>
          <t xml:space="preserve">الافصاح عن أساس التوحيد </t>
        </is>
      </c>
      <c r="E13" s="11" t="inlineStr">
        <is>
          <t>Basis of ConsolidationThe consolidated financial statements comprise of the financial statements of the parent and its subsidiary where the Company has the power to govern the financial and operating policies of the subsidiary so as to obtain benefits from their activities. The financial statements of the subsidiary is prepared for the same reporting year as the Company using consistent accounting policies. All balances, transactions, income, and expenses between the Company and its subsidiary is eliminated.  Subsidiary is fully consolidated from the date of acquisition, being the date on which the Company obtains control, and continue to be consolidated until the date that such control ceases.     The results of operations of the subsidiary are consolidated in the consolidated statement of profit or loss from the acquisition date which is the date on which control over subsidiary is transferred to the Company. The results of operation of the disposed subsidiary are consolidated in the consolidated statement of profit or loss to the disposal date which is the date on which the Company loses control over the subsidiary. The following subsidiary has been consolidated:   CompanyRegistration center Ownership Paid-in capitalActivity     Al Fareed Investment CompanyJordan100%5,000,000Investment in commercial , agriculturaland tourism activities</t>
        </is>
      </c>
      <c r="F13" s="11" t="inlineStr">
        <is>
          <t xml:space="preserve"> أسس توحيد القوائم المالية تتضمن القوائم المالية الموحدة القوائم المالية للشركة الأم وشركتها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يتم إعداد القوائم المالية للشركة التابعة كما في نفس تاريخ القوائم المالية للشركة الأم وبإستخدام نفس السياسات المحاسبية المتبعة في الشركة الأم. اذا كانت الشركة التابعة تتبع سياسات محاسبية تختلف عن تلك المتبعة في الشركة الأم فيتم اجراء التعديلات اللازمة على القوائم المالية للشركة التابعة لتتطابق مع السياسات المحاسبية المتبعة في الشركة الأم.    يتم توحيد نتائج أعمال الشركة التابعة في قائمة الدخل الموحدة من تاريخ تملكها وهو التاريخ الذي يتم فيه فعلياً انتقال سيطرة الشركة الأم على الشركة التابعة. يتم توحيد نتائج أعمال الشركة التابعة التي يتم التخلص منها في قائمة الدخل الموحدة حتى التاريخ الذي تفقد الشركة فيه السيطرة على الشركة التابعة. فيما يلي معلومات عن الشركة التابعة التي تم توحيد قوائمها المالية مع الشركة الأم : اسم الشركة التابعةمركزالتسجيلنسبةالتملك رأس المال النشاط     شركة الفريد للإستثمار ذ.م.مالأردن100%5,000,000الاستثمار في المجالات السياحية، الزراعية والتجارية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  </t>
        </is>
      </c>
    </row>
    <row r="14">
      <c r="A14" t="inlineStr">
        <is>
          <t>NotesListOfNotes0</t>
        </is>
      </c>
      <c r="D14" s="10" t="inlineStr">
        <is>
          <t xml:space="preserve">الافصاح عن الأحكام والتقديرات المحاسبية </t>
        </is>
      </c>
      <c r="E14" s="11" t="inlineStr">
        <is>
          <t xml:space="preserve"> Use of EstimatesThe preparation of the consolidated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assets in order to assess the depreciation for the year based on the useful life and future economic benefits. Any impairment is taken to the consolidated statement of profit or loss.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 Inventories are held at the lower of cost or net realizable value. When inventories become old or obsolete, an estimate is made of their net realizable value.  The Company uses licensed real estate appraiser to measure the fair value of the Investment properties.  </t>
        </is>
      </c>
      <c r="F14" s="11" t="inlineStr">
        <is>
          <t xml:space="preserve">استخدام التقديراتإن إعداد القوائم المالية الموحدة وتطبيق السياسات المحاسبية يتطلب من إدارة الشركة القيام ببعض التقديرات والاجتهادات التي تؤثر على القوائم المالية الموحدة والإيضاحات المرفقة بها. إن تلك التقديرات تستند على فرضيات تخضع لدرجات متفاوتة من الدقة والتيقن، وعليه فإن النتائج الفعلية في المستقبل قد تختلف عن تقديرات الإدارة نتيجة التغير في أوضاع وظروف الفرضيات التي استندت عليها تلك التقديرات. وفيما يلي أهم التقديرات التي تم استخدامها في إعداد القوائم المالية الموحدة:تقوم الإدارة بإعادة تقدير الأعمار الإنتاجية للأصول الملموسة بشكل دوري لغايات احتساب الاستهلاكات السنوية اعتمادا على الحالة العامة لتلك الاصول وتقديرات الأعمار الإنتاجية المتوقعة في المستقبل، ويتم اخذ خسارة التدني (إن وجدت) في قائمة الدخل الموحدة.تقوم إدارة الشركة بتقدير قيمة خسائر تدني الموجودات المالية وفقاَ لمعيار التقارير المالية الدولي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البضاعة بطيئة الحركة بحيث يكون هذا التقدير بناءً على أعمار المواد في المخازن.تستعين الشركة بمقيمين عقاريين مرخصين للحصول على تقديرات حول القيمة السوقية للاستثمارات العقارية.‏     
</t>
        </is>
      </c>
    </row>
    <row r="15">
      <c r="A15" t="inlineStr">
        <is>
          <t>NotesListOfNotes0</t>
        </is>
      </c>
      <c r="D15" s="10" t="inlineStr">
        <is>
          <t xml:space="preserve">الإفصاح عن الممتلكات والآلات والمعدات </t>
        </is>
      </c>
      <c r="E15" s="11" t="inlineStr">
        <is>
          <t xml:space="preserve"> 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consolidated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Buildings and yards2%Furniture and office equipment10%-20%Transportation vehicles15%Computers and software20%Devices, laboratories and equipment10-15%Solar system20%Scientific research devices20%Other properties2% -20%  When the expected recoverable amount of any property and equipment is less than its net book value, the net book value is reduced to the expected recoverable amount, and the impairment loss is booked in the consolidated statement of profit or loss for the year. The useful life and depreciation method are reviewed periodically to ensure that the method and period of deprecation are consistent with the expected pattern of economic benefits from items of property plant and equipment.</t>
        </is>
      </c>
      <c r="F15" s="11" t="inlineStr">
        <is>
          <t>الممتلكات والمعدات تظهر الممتلكات والمعدات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المئوية التالية: مباني وساحات 2% أثاث وأجهزة مكتبية    10-20%وسائط نقل 15% أجهزة وبرامج حاسوب20%أجهزة ومختبرات  ومعدات 10-15% نظام الطاقة الشمسية 20%أجهزة بحث علمي 20% ممتلكات أخرى 2-20%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الإنتاجي المتوقع للممتلكات والمعدات في نهاية كل عام، وفي حال اختلاف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t>
        </is>
      </c>
    </row>
    <row r="16">
      <c r="A16" t="inlineStr">
        <is>
          <t>NotesListOfNotes0</t>
        </is>
      </c>
      <c r="D16" s="10" t="inlineStr">
        <is>
          <t xml:space="preserve">الإفصاح عن الاستثمارات العقارية </t>
        </is>
      </c>
      <c r="E16" s="11" t="inlineStr">
        <is>
          <t xml:space="preserve">Investment Properties Property held to earn rentals or for capital appreciation purposes as well as those held for undetermined future use are classified as investment property. Investment property is measured at cost less any accumulated depreciation and any accumulated impairment losses. </t>
        </is>
      </c>
      <c r="F16" s="11" t="inlineStr">
        <is>
          <t xml:space="preserve"> الاستثمارات العقارية تظهرالاستثمارات العقارية بالأراضي التي يحتفظ بها من أجل تأجيرها أو لحين حصول زيادة في قيمتها السوقية بالكلفة.</t>
        </is>
      </c>
    </row>
    <row r="17">
      <c r="A17" t="inlineStr">
        <is>
          <t>NotesListOfNotes0</t>
        </is>
      </c>
      <c r="D17" s="10" t="inlineStr">
        <is>
          <t xml:space="preserve">الافصاح عن موجودات مالية بالقيمة العادلة من خلال قائمة الدخل  </t>
        </is>
      </c>
      <c r="E17" s="11" t="inlineStr">
        <is>
          <t xml:space="preserve"> Fair ValueFor fair value of investments, which are traded in organized financial markets, is determined by reference to the quoted market bid price at the close of the business on the consolidated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Financial Assets at Fair Value Through Profit or LossIt is the financial assets held by the company for the purpose of trading in the near future and achieving gains from the fluctuations in market prices in the short term or trading margins. Financial assets at fair value through profit or loss are initially stated at fair value at acquisition date (purchase costs are recorded at the consolidated statement of profit or loss upon acquisition) and subsequently measured at fair value. Moreover, changes in fair value are recorded in the consolidated statement of profit or loss including the change in fair value resulting from translation of non-monetary assets stated at foreign currency. Gains or losses resulting from the sale of these financial assets are taken to the consolidated statement of profit or loss. Dividends from these financial assets are recorded in the consolidated statement of profit or loss as a separate line item. </t>
        </is>
      </c>
      <c r="F17" s="11" t="inlineStr">
        <is>
          <t>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بعد تنزيل أي تدني في قيمتها.  موجودات مالية بالقيمة العادلة من خلال قائمة الدخل يتضمن هذا البند الاستثمار في أسهم الشركات المحتفظ بها لأغراض المتاجرة، وتحقيق الأرباح من تقلبات الأسعار السوقية قصيرة الأجل. يتم اثبات هذه الموجودات عند الشراء بالقيمة العادلة (تقيد مصاريف الاقتناء في قائمة الدخل الموحدة عند الشراء) ويعاد تقييمها لاحقاً بالقيمة العادلة، ويظهر التغير في القيمة العادلة لها في قائمة الدخل الموحدة  بما في ذلك التغير في القيمة العادلة الناتج عن فروقات تحويل الموجودات غير النقدية بالعملات الأجنبية، وفي حال بيع هذه الموجودات أو جزء منها يتم قيد الأرباح او الخسائر الناتجة عن عملية البيع في قائمة الدخل الموحدة. يتم إثبات الأرباح الموزعة على هذه الموجودات في قائمة الدخل الموحدة.  تاريخ الإعتراف بالموجودات الماليةيتم الاعتراف بشراء وبيع الموجودات المالية في تاريخ المتاجرة (تاريخ التزام الشركة ببيع أو شراء الموجودات المالية).</t>
        </is>
      </c>
    </row>
    <row r="18">
      <c r="A18" t="inlineStr">
        <is>
          <t>NotesListOfNotes0</t>
        </is>
      </c>
      <c r="D18" s="10" t="inlineStr">
        <is>
          <t xml:space="preserve">الإفصاح عن ضريبة الدخل </t>
        </is>
      </c>
      <c r="E18" s="11" t="inlineStr">
        <is>
          <t xml:space="preserve"> Income TaxIncome tax expenses are accounted for on the basis of taxable income. Taxable income differs from income declared in the consolidated financial statements because the latter includes non-taxable revenues or disallowed taxable expenses in the current year but deductible in subsequent years, accumulated losses acceptable by the tax law, and items not accepted for tax purposes or subject to tax.</t>
        </is>
      </c>
      <c r="F18" s="11" t="inlineStr">
        <is>
          <t>ضريبة الدخل تحسب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أو مصاريف غير قابلة للتنزيل في السنة المالية وإنما في سنوات لاحقة أحياناً أو خسائر متراكمة مقبولة ضريبياً أو بنود لست خاضعة أو مقبولة التنزيل لأغراض ضريبية.</t>
        </is>
      </c>
    </row>
    <row r="19">
      <c r="A19" t="inlineStr">
        <is>
          <t>NotesListOfNotes0</t>
        </is>
      </c>
      <c r="D19" s="10" t="inlineStr">
        <is>
          <t xml:space="preserve">الافصاح عن مخصص ضريبة الدخل  </t>
        </is>
      </c>
      <c r="E19" s="11" t="inlineStr">
        <is>
          <t xml:space="preserve"> 18 .   Income Tax StatusThe movement on provision for the Income and National Contribution tax during the year is as follows:	 20252024   Balance at beginning of the year339,225396,739Income and National Contribution tax for the year948,928740,874Prior years income tax225,820-Paid income tax (1,026,600)(798,388)Balance at end of the year 487,373339,225 Income tax expense for the year in the consolidated statement of profit or loss consists of the following: 20252024   Income tax for the year903,741705,594National Contribution tax for the year45,18735,280Prior years income tax225,820- 1,174,748740,874 The Company has settled its tax liabilities with the Income Tax Department up to the year ended 2023.The income tax return for the year 2024 have been filed with the Income Tax Department, and the Department has not reviewed the Company’s records. The Income and National Contribution tax provision for the year 2025 was calculated in accordance with the Income Tax Law.</t>
        </is>
      </c>
      <c r="F19" s="11" t="inlineStr">
        <is>
          <t xml:space="preserve">  18 . الوضع الضريبي	        تفاصيل الحركة التي تمت على مخصص ضريبة الدخل والمساهمة الوطنية هي كما يلي:	  20252024   الرصيد كما في بداية السنة 339,225 396,739ضريبة الدخل والمساهمة الوطنية المستحقة عن أرباح السنة 948,928 740,874ضريبة دخل سنوات سابقة  225,820 -ضريبة الدخل المدفوعة(1,026,600)(798,388)الرصيد كما في نهاية السنة  487,373 339,225                  تمثل ضريبة الدخل الظاهرة في قائمة الدخل الموحدة ما يلي:	  20252024   ضريبة الدخل المستحقة عن أرباح السنة 903,741 705,594ضريبة المساهمة الوطنية المستحقة عن أرباح السنة 45,187 35,280ضريبة دخل سنوات سابقة  225,820 -  1,174,748 740,874          تم تسوية الوضع الضريبي حتى نهاية عام 2023. تم تقديم كشف التقدير الذاتي عن نتائج أعمال الشركة لعام 2024 ولم تقم دائرة ضريبة الدخل بمراجعة سجلات الشركة لتاريخه.تم احتساب مخصص ضريبة الدخل والمساهمة الوطنية عن نتائج أعمال الشركة لعام 2025 وفقاً لقانون ضريبة الدخل.</t>
        </is>
      </c>
    </row>
    <row r="20">
      <c r="A20" t="inlineStr">
        <is>
          <t>NotesListOfNotes0</t>
        </is>
      </c>
      <c r="D20" s="10" t="inlineStr">
        <is>
          <t xml:space="preserve">الإفصاح عن المخزون </t>
        </is>
      </c>
      <c r="E20" s="11" t="inlineStr">
        <is>
          <t xml:space="preserve"> 5  .  Inventory    20252024   Buses spare parts 193,941191,505General maintenance supplies28,40434,674Stationary17,15717,121Provision for slow moving inventory(114,331)(99,331) 125,171143,969 The movement on the provision for slow moving inventory is as follows:  20252024   Balance at beginning of the year 99,33199,331Additions 15,000- 114,33199,331</t>
        </is>
      </c>
      <c r="F20" s="11" t="inlineStr">
        <is>
          <t>المخزون   20252024   قطع غيار حافلات 193,941 191,505مستلزمات صيانة عامة  28,404 34,674قرطاسية  17,157 17,121مخصص قطع الغيار بطيئة الحركة (114,331)(99,331)  125,171 143,969         وفيما يلي الحركة على مخصص قطع الغيار بطيئة الحركة:   20252024   الرصيد كما في بداية السنة  99,331 99,331إضافات 15,000 -  114,331 99,331</t>
        </is>
      </c>
    </row>
    <row r="21">
      <c r="A21" t="inlineStr">
        <is>
          <t>NotesListOfNotes0</t>
        </is>
      </c>
      <c r="D21" s="10" t="inlineStr">
        <is>
          <t xml:space="preserve">الإفصاح عن الذمم التجارية والذمم الأخرى المدينة </t>
        </is>
      </c>
      <c r="E21" s="11" t="inlineStr">
        <is>
          <t xml:space="preserve">  7  .  Other Current Assets     20252024   Employees receivable166,520157,791Less: provision for expected credit losses(102,243)(102,243)Net64,27755,548Refundable deposits40,84948,849Prepaid expenses27,14735,007Margin on letters of guarantee5,4985,500Accrued dividends-11,778Others 22,48721,497 160,258178,179</t>
        </is>
      </c>
      <c r="F21" s="11" t="inlineStr">
        <is>
          <t xml:space="preserve"> 7  .    أرصدة مدينة أخرى 20252024   ذمم موظفين  166,520 157,791يطرح: مخصص الخسائر الإئتمانية المتوقعة (102,243)(102,243)الصافي 64,277 55,548تأمينات مستردة  40,849 48,849مصاريف مدفوعة مقدما  27,147 35,007تأمينات كفالات  5,498 5,500توزيعات أرباح أسهم مستحقة وغير مقبوضة  - 11,778متفرقة  22,487 21,497  160,258 178,179</t>
        </is>
      </c>
    </row>
    <row r="22">
      <c r="A22" t="inlineStr">
        <is>
          <t>NotesListOfNotes0</t>
        </is>
      </c>
      <c r="D22" s="10" t="inlineStr">
        <is>
          <t xml:space="preserve">الإفصاح عن ذمم الطلاب المدينة المتداولة </t>
        </is>
      </c>
      <c r="E22" s="11" t="inlineStr">
        <is>
          <t xml:space="preserve"> 8   .   Accounts Receivable   20252024   Students receivables *19,027,75318,345,831Other receivables 1,081,6251,180,729Provision for expected credit losses(15,581,126)(15,395,660) 4,528,2524,130,900      The movement on the provision for expected credit losses is as follows:  20252024   Balance at beginning of the year 15,395,66015,395,660Additions 185,466- 15,581,12615,395,660  * The following presents the aging of students receivables: 20252024   First semester 2025/20263,699,5322,729,430Summer semester 183,63876,663Second semester906,236967,802First semester 2024/2025364,704284,310Before that 13,873,64314,287,626 19,027,75318,345,831  The Company’s management believes that all past due not impaired accounts receivable are collectable in full.</t>
        </is>
      </c>
      <c r="F22" s="11" t="inlineStr">
        <is>
          <t xml:space="preserve">.   ذمم مدينة 20252024   ذمم الطلاب* 19,027,753 18,345,831ذمم مدينة أخرى  1,081,625 1,180,729مخصص الخسائر الإئتمانية المتوقعة (15,581,126)(15,395,660)  4,528,252 4,130,900         وفيما يلي الحركة على مخصص الخسائر الإئتمانية المتوقعة:   20252024   الرصيد كما في بداية السنة  15,395,660 15,395,660إضافات 185,466 -  15,581,126 15,395,660  (*)  وفيما يلي أعمار ذمم الطلاب: 20252024   الفصل الأول 2025/2026 3,699,532 2,729,430الفصل الصيفي  183,638 76,663الفصل الثاني  906,236 967,802الفصل الأول 2024/2025 364,704 284,310ما قبل ذلك  13,873,643 14,287,626  19,027,753 18,345,831     هذا وفي رأي إدارة الشركة أن جميع الذمم المستحقة والتي لم يتم أخذ مخصص لها قابلة للتحصيل.       	</t>
        </is>
      </c>
    </row>
    <row r="23">
      <c r="A23" t="inlineStr">
        <is>
          <t>NotesListOfNotes0</t>
        </is>
      </c>
      <c r="D23" s="10" t="inlineStr">
        <is>
          <t xml:space="preserve">الافصاح عن النقد في الصندوق ولدى البنوك </t>
        </is>
      </c>
      <c r="E23" s="11" t="inlineStr">
        <is>
          <t xml:space="preserve"> 10 .   Cash and Cash Equivalents 20252024   Cash on hand32,31356,575Current bank accounts643,853562,612 676,166619,187</t>
        </is>
      </c>
      <c r="F23" s="11" t="inlineStr">
        <is>
          <t>النقد وما في حكمه   20252024   نقد في الصندوق 32,313 56,575حسابات جارية لدى البنوك  643,853 562,612  676,166 619,187</t>
        </is>
      </c>
    </row>
    <row r="24">
      <c r="A24" t="inlineStr">
        <is>
          <t>NotesListOfNotes0</t>
        </is>
      </c>
      <c r="D24" s="10" t="inlineStr">
        <is>
          <t xml:space="preserve">الإفصاح عن احتياطي إجباري </t>
        </is>
      </c>
      <c r="E24" s="11" t="inlineStr">
        <is>
          <t xml:space="preserve">   Statutory reserveThe accumulated amounts in this account represent 10% of the Company’s net income before income tax according to the Companies Law. The statutory reserve is not available for distribution to shareholders. </t>
        </is>
      </c>
      <c r="F24" s="11" t="inlineStr">
        <is>
          <t>احتياطي إجباريتمثل المبالغ المتجمعة في هذا الحساب ما تم تحويله من الارباح السنوية قبل الضريبة بنسبة 10 % خلال السنوات السابقة وفقًا لقانون الشركات وهو غير قابل للتوزيع على المساهمين، وقد قرر مجلس الإدارة التوقف عن تحويل أية أرباح لهذا البند وبما يتوافق مع القوانين.</t>
        </is>
      </c>
    </row>
    <row r="25">
      <c r="A25" t="inlineStr">
        <is>
          <t>NotesListOfNotes0</t>
        </is>
      </c>
      <c r="D25" s="10" t="inlineStr">
        <is>
          <t xml:space="preserve">الافصاح عن الاحتياطي الاختياري </t>
        </is>
      </c>
      <c r="E25" s="11" t="inlineStr">
        <is>
          <t xml:space="preserve"> Voluntary reserveThe accumulated amounts in this account represent 20% of the Company’s net income before income tax according to the Companies Law. The voluntary reserve is available for distribution to shareholders</t>
        </is>
      </c>
      <c r="F25" s="11" t="inlineStr">
        <is>
          <t xml:space="preserve"> احتياطي اختياريتمثل المبالغ المتجمعة في هذا الحساب ما تم تحويله من الارباح السنوية قبل الضريبة بنسبة لا تزيد عن 20 % خلال السنوات السابقة، وهو قابل للتوزيع على المساهمين. </t>
        </is>
      </c>
    </row>
    <row r="26">
      <c r="A26" t="inlineStr">
        <is>
          <t>NotesListOfNotes0</t>
        </is>
      </c>
      <c r="D26" s="10" t="inlineStr">
        <is>
          <t xml:space="preserve">الافصاح عن ارباح نقدية موزعة </t>
        </is>
      </c>
      <c r="E26" s="11" t="inlineStr">
        <is>
          <t xml:space="preserve">   Dividends The General Assembly has resolved in its meeting held on 23 March 2025 to distribute 25% cash dividends from the Company’s capital amounted to JOD (15) Million. </t>
        </is>
      </c>
      <c r="F26" s="11" t="inlineStr">
        <is>
          <t xml:space="preserve">        أرباح موزعة 	وافقت الهيئة العامة للشركة في اجتماعها العادي المنعقد بتاريخ 23 آذار 2025 على توزيع أرباح نقدية على المساهمين بنسبة (25%) من رأس المال البالغ (15) مليون دينار.    </t>
        </is>
      </c>
    </row>
    <row r="27">
      <c r="A27" t="inlineStr">
        <is>
          <t>NotesListOfNotes0</t>
        </is>
      </c>
      <c r="D27" s="10" t="inlineStr">
        <is>
          <t xml:space="preserve">الافصاح عن الذمم التجارية والذمم الأخرى الدائنة المتداولة </t>
        </is>
      </c>
      <c r="E27" s="11" t="inlineStr">
        <is>
          <t xml:space="preserve">  13 .   Other Current Liabilities    20252024   Shareholders’ deposits356,042154,393Others provisions *150,000-Social security withholdings113,500139,536Students’ deposits107,584107,584Legal claims  provision 68,48668,486Board of Directors’ remuneration 47,97447,796Due to others39,35740,666Employees payables36,79334,854Contractors’ retentions29,42229,422Employees’ income tax withholdings19,12219,444Unearned cafeteria revenues 18,958-Accrued expenses15,48512,967Miscellaneous29,0804,338 1,031,803659,486 * The Company’s Board of Directors decided during the year 2025 to recognize a provision for expected fines and fees payable to the Department of Lands and Survey.</t>
        </is>
      </c>
      <c r="F27" s="11" t="inlineStr">
        <is>
          <t>أرصدة دائنة أخرى 20252024   أمانات مساهمين  356,042 154,393مخصصات أخرى * 150,000 -أمانات الضمان الإجتماعي  113,500 139,536أمانات طلبة  107,584 107,584مخصص مطالبات قضائية  68,486 68,486مخصص مكافأة أعضاء مجلس الإدارة  47,974 47,796أمانات للغير  39,357 40,666ذمم موظفين دائنة  36,793 34,854محتجزات مقاولين  29,422 29,422أمانات ضريبة دخل موظفين  19,122 19,444إيراد إيجار الكافتيريا مقبوض مقدماً 18,958 -مصاريف مستحقة  15,485 12,967متفرقة  29,080 4,338  1,031,803 659,486</t>
        </is>
      </c>
    </row>
    <row r="28">
      <c r="A28" t="inlineStr">
        <is>
          <t>NotesListOfNotes0</t>
        </is>
      </c>
      <c r="D28" s="10" t="inlineStr">
        <is>
          <t xml:space="preserve">الافصاح عن ايرادات متداولة مقبوضة مقدماً  </t>
        </is>
      </c>
      <c r="E28" s="11" t="inlineStr">
        <is>
          <t xml:space="preserve">  12 .  Unearned RevenuesThis item represents unearned revenues related to the tuition fees which will be earned next financial year. </t>
        </is>
      </c>
      <c r="F28" s="11" t="inlineStr">
        <is>
          <t>.   إيرادات مقبوضة مقدماًيمثل هذا البند الجزء غير المكتسب عن الرسوم الدراسية المقبوضة مقدماً من الطلبة والتي يتم الإعتراف بها ضمن الإيرادات عند تقديم الخدمة.</t>
        </is>
      </c>
    </row>
    <row r="29">
      <c r="A29" t="inlineStr">
        <is>
          <t>NotesListOfNotes0</t>
        </is>
      </c>
      <c r="D29" s="10" t="inlineStr">
        <is>
          <t xml:space="preserve">الافصاح عن إيرادات الرسوم الدراسية </t>
        </is>
      </c>
      <c r="E29" s="11" t="inlineStr">
        <is>
          <t xml:space="preserve"> 14 .   Educational Activity Revenues    20252024   Tuition fees10,866,0259,834,593Registration fees5,435,3834,388,292New students’ registration fees127,165169,265 16,428,57314,392,150 
</t>
        </is>
      </c>
      <c r="F29" s="11" t="inlineStr">
        <is>
          <t>إيرادات النشاط التعليمي  20252024   رسوم ساعات دراسية 10,866,025 9,834,593رسم التسجيل الفصلية  5,435,383 4,388,292رسوم تسجيل الطلبة الجدد 127,165 169,265  16,428,573 14,392,150</t>
        </is>
      </c>
    </row>
    <row r="30">
      <c r="A30" t="inlineStr">
        <is>
          <t>NotesListOfNotes0</t>
        </is>
      </c>
      <c r="D30" s="10" t="inlineStr">
        <is>
          <t xml:space="preserve">الافصاح عن إيرادات رسوم التسجيل </t>
        </is>
      </c>
      <c r="E30" s="11" t="inlineStr">
        <is>
          <t xml:space="preserve"> 20252024         New students’ registration fees127,165169,265</t>
        </is>
      </c>
      <c r="F30" s="11" t="inlineStr">
        <is>
          <t>.   إيرادات النشاط التعليمي  20252024         رسوم تسجيل الطلبة الجدد 127,165 169,265</t>
        </is>
      </c>
    </row>
    <row r="31">
      <c r="A31" t="inlineStr">
        <is>
          <t>NotesListOfNotes0</t>
        </is>
      </c>
      <c r="D31" s="10" t="inlineStr">
        <is>
          <t xml:space="preserve">الإفصاح عن المخصصات الأخرى </t>
        </is>
      </c>
      <c r="E31" s="11" t="inlineStr">
        <is>
          <t xml:space="preserve"> Provisions  Provisions are recognized when the Company has a present obligation (legal or constructive) as a result of a past event, it is probable that the Company will be required to settle the obligation, and a reliable estimate can be made of the amount of the obligation.</t>
        </is>
      </c>
      <c r="F31" s="11" t="inlineStr">
        <is>
          <t xml:space="preserve">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الموحدة وتعديل قيمتها بناءً على آخر معلومات متوفرة لدى الشركة. </t>
        </is>
      </c>
    </row>
    <row r="32">
      <c r="A32" t="inlineStr">
        <is>
          <t>NotesListOfNotes0</t>
        </is>
      </c>
      <c r="D32" s="10" t="inlineStr">
        <is>
          <t xml:space="preserve">الإفصاح عن حصة السهم من الأرباح </t>
        </is>
      </c>
      <c r="E32" s="11" t="inlineStr">
        <is>
          <t xml:space="preserve"> Notes 20252024        Basic and diluted earnings per share170.2960.236</t>
        </is>
      </c>
      <c r="F32" s="11" t="inlineStr">
        <is>
          <t xml:space="preserve"> إيضاح20252024                        حصة السهم الأساسية والمخفضة من ربح السنة170,2960,236</t>
        </is>
      </c>
    </row>
    <row r="33">
      <c r="A33" t="inlineStr">
        <is>
          <t>NotesListOfNotes0</t>
        </is>
      </c>
      <c r="D33" s="10" t="inlineStr">
        <is>
          <t xml:space="preserve">الافصاح عن عمليات التقاص </t>
        </is>
      </c>
      <c r="E33" s="11" t="inlineStr">
        <is>
          <t xml:space="preserve"> Offsetting  Financial assets and financial liabilities are offset, and the net amount is reflected in the consolidated statement of financial position only when there are legal rights to offset the recognized amounts, the Company intends to settle them on a net basis, or assets are realized and liabilities settled simultaneously.</t>
        </is>
      </c>
      <c r="F33" s="11" t="inlineStr">
        <is>
          <t xml:space="preserve"> التقاصيتم إجراء تقاص بين الموجودات المالية والمطلوبات المالية وإظهار المبلغ الصافي في القوائم المالية الموحدة عندما تتوفر الحقوق القانونية الملزمة لذلك وكذلك عندما يتم تسويتها على أساس التقاص أو يكون تحقق الموجودات وتسوية المطلوبات في نفس الوقت.</t>
        </is>
      </c>
    </row>
    <row r="34">
      <c r="A34" t="inlineStr">
        <is>
          <t>NotesListOfNotes0</t>
        </is>
      </c>
      <c r="D34" s="10" t="inlineStr">
        <is>
          <t xml:space="preserve">الافصاح عن ايراد الفوائد </t>
        </is>
      </c>
      <c r="E34" s="11" t="inlineStr">
        <is>
          <t xml:space="preserve">  9   .   Bank Deposits  20252024   Bank deposits 4,100,0004,600,000 Bank deposits mature within one year with annual interest rate range from (5.25%) to (5.50%). The Company didn’t record any expected credit losses related to the bank deposits balances above, as the calculated financial impact is not material.</t>
        </is>
      </c>
      <c r="F34" s="11" t="inlineStr">
        <is>
          <t>ودائع بنكية  20252024   ودائع لأجل لدى البنك  4,100,000 4,600,000  تستحق الودائع لأجل لدى البنك بشكل سنوي، وتستحق عليها فائدة تتراوح ما بين 5,25% إلى 5,50% . * لم يتم إثبات الخسائر الإئتمانية المتوقعة التي تخص أرصدة حسابات الشركة لدى البنوك حيث أن الاثر المالي المحتسب غير جوهري.</t>
        </is>
      </c>
    </row>
    <row r="35">
      <c r="A35" t="inlineStr">
        <is>
          <t>NotesListOfNotes0</t>
        </is>
      </c>
      <c r="D35" s="10" t="inlineStr">
        <is>
          <t xml:space="preserve">الافصاح عن القضايا </t>
        </is>
      </c>
      <c r="E35" s="11" t="inlineStr">
        <is>
          <t xml:space="preserve"> 22  .    Lawsuits Against the CompanyThere are several lawsuits filed against the Company as at the date of accompanying consolidated financial statement, and in the opinion of the Company’s management and its lawyer, the potential outcome of these lawsuits will not materially affect the Company's financial position.</t>
        </is>
      </c>
      <c r="F35" s="11" t="inlineStr">
        <is>
          <t xml:space="preserve"> 22 .   القضايا المقامة ضد الشركة   تظهرالشركة كمدعى عليها في عدة قضايا كما في تاريخ القوائم المالية الموحدة المرفقة، وفي رأي مستشارالشركة القانوني وإدارة الشركة أن النتيجة المحتملة لتلك القضايا سوف لن تؤثر بشكل جوهري على المركز المالي للشركة.  </t>
        </is>
      </c>
    </row>
    <row r="36">
      <c r="A36" t="inlineStr">
        <is>
          <t>NotesListOfNotes0</t>
        </is>
      </c>
      <c r="D36" s="10" t="inlineStr">
        <is>
          <t xml:space="preserve">الافصاح عن مخاطر السيولة </t>
        </is>
      </c>
      <c r="E36" s="11" t="inlineStr">
        <is>
          <t xml:space="preserve">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quoted securities.  The table below analyses the Company's financial liabilities into relevant maturity groupings based on the remaining period at the consolidated financial position date to the contractual maturity date.  2025Less than one yearMore than one year Total    Income and National Contribution tax provision487,373-487,373Accounts payable666,809-666,809Unearned revenues3,026,536-3,026,536Other current liabilities1,031,803-1,031,803 5,212,521-5,212,521  2024Less than one yearMore than one year Total    Income and National Contribution tax provision339,225-339,225Accounts payable631,543-631,543Unearned revenues3,149,825-3,149,825Other current liabilities659,486-659,486 4,780,079-4,780,079</t>
        </is>
      </c>
      <c r="F36" s="11" t="inlineStr">
        <is>
          <t xml:space="preserve">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القابلة للتداول.  ويلخص الجدول أدناه توزيع المطلوبات (غير المخصومة) على أساس الفترة المتبقية للاستحقاق التعاقدي كما بتاريخ القوائم المالية الموحدة: 2025أقل من سنةأكثر من سنةالمجموع    مخصص ضريبة الدخل والمساهمة الوطنية 487,373 - 487,373ذمم دائنة 666,809 - 666,809ايرادات مقبوضة مقدماً 3,026,536 - 3,026,536أرصدة دائنة أخرى 1,031,803 - 1,031,803  5,212,521 - 5,212,521   2024أقل من سنةأكثر من سنةالمجموع    مخصص ضريبة الدخل والمساهمة الوطنية 339,225 - 339,225ذمم دائنة 631,543 - 631,543ايرادات مقبوضة مقدماً 3,149,825 - 3,149,825أرصدة دائنة أخرى 659,486 - 659,486  4,780,079 - 4,780,079</t>
        </is>
      </c>
    </row>
    <row r="37">
      <c r="A37" t="inlineStr">
        <is>
          <t>NotesListOfNotes0</t>
        </is>
      </c>
      <c r="D37" s="10" t="inlineStr">
        <is>
          <t xml:space="preserve">الافصاح عن مخاطر الائتمان </t>
        </is>
      </c>
      <c r="E37" s="11" t="inlineStr">
        <is>
          <t xml:space="preserve">  24  .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
        </is>
      </c>
      <c r="F37" s="11" t="inlineStr">
        <is>
          <t>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مع مراقبة الديون غير المسددة. يتمثل الحد الأقصى للمخاطر الائتمانية في القيمة المدرجة للموجودات المالية في القوائم المالية الموحدة.</t>
        </is>
      </c>
    </row>
    <row r="38">
      <c r="A38" t="inlineStr">
        <is>
          <t>NotesListOfNotes0</t>
        </is>
      </c>
      <c r="D38" s="10" t="inlineStr">
        <is>
          <t xml:space="preserve">الافصاح عن مخاطر العملة  </t>
        </is>
      </c>
      <c r="E38" s="11" t="inlineStr">
        <is>
          <t xml:space="preserve"> Currency RiskThe management considers that the Company is not exposed to significant currency risk. The majority of their transactions and balances are either in Jordanian Dinar or US Dollar. As the Jordanian Dinar is pegged to the US Dollar, balances in US Dollar are not considered to represent significant currency risk and the Company's results or equity to movements in exchange rates is not considered significant. </t>
        </is>
      </c>
      <c r="F38" s="11" t="inlineStr">
        <is>
          <t>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t>
        </is>
      </c>
    </row>
    <row r="39">
      <c r="A39" t="inlineStr">
        <is>
          <t>NotesListOfNotes0</t>
        </is>
      </c>
      <c r="D39" s="10" t="inlineStr">
        <is>
          <t xml:space="preserve">الافصاح عن مخاطر تغير اسعار الفوائد </t>
        </is>
      </c>
      <c r="E39" s="11" t="inlineStr">
        <is>
          <t xml:space="preserve">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t>
        </is>
      </c>
      <c r="F39" s="11" t="inlineStr">
        <is>
          <t xml:space="preserve">مخاطر أسعار الفائدة	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t>
        </is>
      </c>
    </row>
    <row r="40">
      <c r="A40" t="inlineStr">
        <is>
          <t>NotesListOfNotes0</t>
        </is>
      </c>
      <c r="D40" s="10" t="inlineStr">
        <is>
          <t xml:space="preserve">الافصاح عن مخاطر التغير بأسعار الاسهم </t>
        </is>
      </c>
      <c r="E40" s="11" t="inlineStr">
        <is>
          <t xml:space="preserve"> Equity Price RiskEquity price risk results from the change in the fair value of equity securities. The Company manages these risks through the diversification of investments in several geographical areas and economic sectors. If the quoted market price of listed equity securities had increased or decreased by 10%, the consolidated comprehensive income for the year 2025 would have been reduced/increased by JOD (353,757)                     (2024 : JOD 227,877).</t>
        </is>
      </c>
      <c r="F40" s="11" t="inlineStr">
        <is>
          <t>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 فإن ذلك سوف يؤدي إلى تخفيض / زيادة الدخل الشامل الموحد للشركة بقيمة (353,757) دينار لعام 2025 مقابل                        (227,877) دينار لعام 2024.</t>
        </is>
      </c>
    </row>
    <row r="41">
      <c r="A41" t="inlineStr">
        <is>
          <t>NotesListOfNotes0</t>
        </is>
      </c>
      <c r="D41" s="10" t="inlineStr">
        <is>
          <t xml:space="preserve">الافصاح عن إدارة رأس المال </t>
        </is>
      </c>
      <c r="E41" s="11" t="inlineStr">
        <is>
          <t xml:space="preserve"> 25  .    Capital ManagementThe Company manages its capital structure with the objective of safeguarding the entity's ability to continue as a going concern and providing an adequate return to shareholders by investing the Company’s assets commensurately with the level of risk.</t>
        </is>
      </c>
      <c r="F41" s="11" t="inlineStr">
        <is>
          <t xml:space="preserve"> 25 .   إدارة رأس الماليقوم مجلس إدارة الشركة بإدارة هيكل رأس المال بهدف الحفاظ على حقوق مساهمي الشركة وضمان استمرارية الشركة والوفاء بالتزاماتها تجاه الغير وذلك من خلال استثمار موجودات الشركة بشكل يوفر عائدًا مقبولًا لمساهمي الشركة.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AG3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6,131,103</t>
        </is>
      </c>
      <c r="F9" s="26" t="inlineStr">
        <is>
          <t>19,968,440</t>
        </is>
      </c>
      <c r="G9" s="26" t="n"/>
      <c r="H9" s="26" t="inlineStr">
        <is>
          <t>3,121,824</t>
        </is>
      </c>
      <c r="I9" s="26" t="n"/>
      <c r="J9" s="26" t="n"/>
      <c r="K9" s="26" t="n"/>
      <c r="L9" s="26" t="n"/>
      <c r="M9" s="26" t="n"/>
      <c r="N9" s="26" t="n"/>
      <c r="O9" s="26" t="n"/>
      <c r="P9" s="26" t="n"/>
      <c r="Q9" s="26" t="n"/>
      <c r="R9" s="26" t="inlineStr">
        <is>
          <t>654,215</t>
        </is>
      </c>
      <c r="S9" s="26" t="n"/>
      <c r="T9" s="26" t="n"/>
      <c r="U9" s="26" t="inlineStr">
        <is>
          <t>3,738,297</t>
        </is>
      </c>
      <c r="V9" s="26" t="inlineStr">
        <is>
          <t>2,543,378</t>
        </is>
      </c>
      <c r="W9" s="26" t="n"/>
      <c r="X9" s="26" t="inlineStr">
        <is>
          <t>684,998</t>
        </is>
      </c>
      <c r="Y9" s="26" t="n"/>
      <c r="Z9" s="26" t="n"/>
      <c r="AA9" s="26" t="n"/>
      <c r="AB9" s="26" t="n"/>
      <c r="AC9" s="26" t="n"/>
      <c r="AD9" s="26" t="n"/>
      <c r="AE9" s="26" t="n"/>
      <c r="AF9" s="26" t="inlineStr">
        <is>
          <t>3,965,066</t>
        </is>
      </c>
      <c r="AG9" s="22" t="inlineStr">
        <is>
          <t>40,807,321</t>
        </is>
      </c>
    </row>
    <row r="10">
      <c r="A10" t="inlineStr">
        <is>
          <t>id_NotesPPE_Layout10</t>
        </is>
      </c>
      <c r="D10" s="13" t="inlineStr">
        <is>
          <t>الاضافات</t>
        </is>
      </c>
      <c r="E10" s="26" t="n"/>
      <c r="F10" s="26" t="inlineStr">
        <is>
          <t>143,680</t>
        </is>
      </c>
      <c r="G10" s="26" t="n"/>
      <c r="H10" s="26" t="inlineStr">
        <is>
          <t>421</t>
        </is>
      </c>
      <c r="I10" s="26" t="n"/>
      <c r="J10" s="26" t="n"/>
      <c r="K10" s="26" t="n"/>
      <c r="L10" s="26" t="n"/>
      <c r="M10" s="26" t="n"/>
      <c r="N10" s="26" t="n"/>
      <c r="O10" s="26" t="n"/>
      <c r="P10" s="26" t="n"/>
      <c r="Q10" s="26" t="n"/>
      <c r="R10" s="26" t="n"/>
      <c r="S10" s="26" t="n"/>
      <c r="T10" s="26" t="n"/>
      <c r="U10" s="26" t="inlineStr">
        <is>
          <t>18,790</t>
        </is>
      </c>
      <c r="V10" s="26" t="inlineStr">
        <is>
          <t>731,859</t>
        </is>
      </c>
      <c r="W10" s="26" t="n"/>
      <c r="X10" s="26" t="inlineStr">
        <is>
          <t>36,867</t>
        </is>
      </c>
      <c r="Y10" s="26" t="n"/>
      <c r="Z10" s="26" t="n"/>
      <c r="AA10" s="26" t="n"/>
      <c r="AB10" s="26" t="n"/>
      <c r="AC10" s="26" t="n"/>
      <c r="AD10" s="26" t="n"/>
      <c r="AE10" s="26" t="n"/>
      <c r="AF10" s="26" t="inlineStr">
        <is>
          <t>166,632</t>
        </is>
      </c>
      <c r="AG10" s="22" t="inlineStr">
        <is>
          <t>1,098,249</t>
        </is>
      </c>
    </row>
    <row r="11">
      <c r="A11" t="inlineStr">
        <is>
          <t>id_NotesPPE_Layout10</t>
        </is>
      </c>
      <c r="D11" s="13" t="inlineStr">
        <is>
          <t>الاستبعادات</t>
        </is>
      </c>
      <c r="E11" s="26" t="n"/>
      <c r="F11" s="26" t="n"/>
      <c r="G11" s="26" t="n"/>
      <c r="H11" s="26" t="inlineStr">
        <is>
          <t>53,000</t>
        </is>
      </c>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inlineStr">
        <is>
          <t>275</t>
        </is>
      </c>
      <c r="AG11" s="22" t="inlineStr">
        <is>
          <t>53,275</t>
        </is>
      </c>
    </row>
    <row r="12">
      <c r="A12" t="inlineStr">
        <is>
          <t>id_NotesPPE_Layout10</t>
        </is>
      </c>
      <c r="D12" s="15" t="inlineStr">
        <is>
          <t>الرصيد في نهاية الفترة</t>
        </is>
      </c>
      <c r="E12" s="27" t="inlineStr">
        <is>
          <t>6,131,103</t>
        </is>
      </c>
      <c r="F12" s="27" t="inlineStr">
        <is>
          <t>20,112,120</t>
        </is>
      </c>
      <c r="G12" s="27" t="n"/>
      <c r="H12" s="27" t="inlineStr">
        <is>
          <t>3,069,245</t>
        </is>
      </c>
      <c r="I12" s="27" t="n"/>
      <c r="J12" s="27" t="n"/>
      <c r="K12" s="27" t="n"/>
      <c r="L12" s="27" t="n"/>
      <c r="M12" s="27" t="n"/>
      <c r="N12" s="27" t="n"/>
      <c r="O12" s="27" t="n"/>
      <c r="P12" s="27" t="n"/>
      <c r="Q12" s="27" t="n"/>
      <c r="R12" s="27" t="inlineStr">
        <is>
          <t>654,215</t>
        </is>
      </c>
      <c r="S12" s="27" t="n"/>
      <c r="T12" s="27" t="n"/>
      <c r="U12" s="27" t="inlineStr">
        <is>
          <t>3,757,087</t>
        </is>
      </c>
      <c r="V12" s="27" t="inlineStr">
        <is>
          <t>3,275,237</t>
        </is>
      </c>
      <c r="W12" s="27" t="n"/>
      <c r="X12" s="27" t="inlineStr">
        <is>
          <t>721,865</t>
        </is>
      </c>
      <c r="Y12" s="27" t="n"/>
      <c r="Z12" s="27" t="n"/>
      <c r="AA12" s="27" t="n"/>
      <c r="AB12" s="27" t="n"/>
      <c r="AC12" s="27" t="n"/>
      <c r="AD12" s="27" t="n"/>
      <c r="AE12" s="27" t="n"/>
      <c r="AF12" s="27" t="inlineStr">
        <is>
          <t>4,131,423</t>
        </is>
      </c>
      <c r="AG12" s="27" t="inlineStr">
        <is>
          <t>41,852,295</t>
        </is>
      </c>
    </row>
    <row r="13">
      <c r="A13" t="inlineStr">
        <is>
          <t>id_NotesPPE_Layout10</t>
        </is>
      </c>
      <c r="D13" s="13" t="inlineStr">
        <is>
          <t>الرصيد في بداية الفترة</t>
        </is>
      </c>
      <c r="E13" s="26" t="n"/>
      <c r="F13" s="26" t="inlineStr">
        <is>
          <t>8,042,519</t>
        </is>
      </c>
      <c r="G13" s="26" t="n"/>
      <c r="H13" s="26" t="inlineStr">
        <is>
          <t>2,101,560</t>
        </is>
      </c>
      <c r="I13" s="26" t="n"/>
      <c r="J13" s="26" t="n"/>
      <c r="K13" s="26" t="n"/>
      <c r="L13" s="26" t="n"/>
      <c r="M13" s="26" t="n"/>
      <c r="N13" s="26" t="n"/>
      <c r="O13" s="26" t="n"/>
      <c r="P13" s="26" t="n"/>
      <c r="Q13" s="26" t="n"/>
      <c r="R13" s="26" t="inlineStr">
        <is>
          <t>654,214</t>
        </is>
      </c>
      <c r="S13" s="26" t="n"/>
      <c r="T13" s="26" t="n"/>
      <c r="U13" s="26" t="inlineStr">
        <is>
          <t>3,694,905</t>
        </is>
      </c>
      <c r="V13" s="26" t="inlineStr">
        <is>
          <t>2,109,597</t>
        </is>
      </c>
      <c r="W13" s="26" t="n"/>
      <c r="X13" s="26" t="inlineStr">
        <is>
          <t>11,036</t>
        </is>
      </c>
      <c r="Y13" s="26" t="n"/>
      <c r="Z13" s="26" t="n"/>
      <c r="AA13" s="26" t="n"/>
      <c r="AB13" s="26" t="n"/>
      <c r="AC13" s="26" t="n"/>
      <c r="AD13" s="26" t="n"/>
      <c r="AE13" s="26" t="n"/>
      <c r="AF13" s="26" t="inlineStr">
        <is>
          <t>3,887,760</t>
        </is>
      </c>
      <c r="AG13" s="22" t="inlineStr">
        <is>
          <t>20,501,591</t>
        </is>
      </c>
    </row>
    <row r="14">
      <c r="A14" t="inlineStr">
        <is>
          <t>id_NotesPPE_Layout10</t>
        </is>
      </c>
      <c r="D14" s="13" t="inlineStr">
        <is>
          <t>استهلاكات</t>
        </is>
      </c>
      <c r="E14" s="26" t="n"/>
      <c r="F14" s="26" t="inlineStr">
        <is>
          <t>400,430</t>
        </is>
      </c>
      <c r="G14" s="26" t="n"/>
      <c r="H14" s="26" t="inlineStr">
        <is>
          <t>466,842</t>
        </is>
      </c>
      <c r="I14" s="26" t="n"/>
      <c r="J14" s="26" t="n"/>
      <c r="K14" s="26" t="n"/>
      <c r="L14" s="26" t="n"/>
      <c r="M14" s="26" t="n"/>
      <c r="N14" s="26" t="n"/>
      <c r="O14" s="26" t="n"/>
      <c r="P14" s="26" t="n"/>
      <c r="Q14" s="26" t="n"/>
      <c r="R14" s="26" t="n"/>
      <c r="S14" s="26" t="n"/>
      <c r="T14" s="26" t="n"/>
      <c r="U14" s="26" t="inlineStr">
        <is>
          <t>6,211</t>
        </is>
      </c>
      <c r="V14" s="26" t="inlineStr">
        <is>
          <t>105,747</t>
        </is>
      </c>
      <c r="W14" s="26" t="n"/>
      <c r="X14" s="26" t="inlineStr">
        <is>
          <t>142,263</t>
        </is>
      </c>
      <c r="Y14" s="26" t="n"/>
      <c r="Z14" s="26" t="n"/>
      <c r="AA14" s="26" t="n"/>
      <c r="AB14" s="26" t="n"/>
      <c r="AC14" s="26" t="n"/>
      <c r="AD14" s="26" t="n"/>
      <c r="AE14" s="26" t="n"/>
      <c r="AF14" s="26" t="inlineStr">
        <is>
          <t>16,070</t>
        </is>
      </c>
      <c r="AG14" s="22" t="inlineStr">
        <is>
          <t>1,137,563</t>
        </is>
      </c>
    </row>
    <row r="15">
      <c r="A15" t="inlineStr">
        <is>
          <t>id_NotesPPE_Layout10</t>
        </is>
      </c>
      <c r="D15" s="13" t="inlineStr">
        <is>
          <t>الاستبعادات</t>
        </is>
      </c>
      <c r="E15" s="26" t="n"/>
      <c r="F15" s="26" t="n"/>
      <c r="G15" s="26" t="n"/>
      <c r="H15" s="26" t="inlineStr">
        <is>
          <t>39,388</t>
        </is>
      </c>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inlineStr">
        <is>
          <t>274</t>
        </is>
      </c>
      <c r="AG15" s="22" t="inlineStr">
        <is>
          <t>39,662</t>
        </is>
      </c>
    </row>
    <row r="16">
      <c r="A16" t="inlineStr">
        <is>
          <t>id_NotesPPE_Layout10</t>
        </is>
      </c>
      <c r="D16" s="15" t="inlineStr">
        <is>
          <t>الرصيد في نهاية الفترة</t>
        </is>
      </c>
      <c r="E16" s="27" t="n"/>
      <c r="F16" s="27" t="inlineStr">
        <is>
          <t>8,442,949</t>
        </is>
      </c>
      <c r="G16" s="27" t="n"/>
      <c r="H16" s="27" t="inlineStr">
        <is>
          <t>2,529,014</t>
        </is>
      </c>
      <c r="I16" s="27" t="n"/>
      <c r="J16" s="27" t="n"/>
      <c r="K16" s="27" t="n"/>
      <c r="L16" s="27" t="n"/>
      <c r="M16" s="27" t="n"/>
      <c r="N16" s="27" t="n"/>
      <c r="O16" s="27" t="n"/>
      <c r="P16" s="27" t="n"/>
      <c r="Q16" s="27" t="n"/>
      <c r="R16" s="27" t="inlineStr">
        <is>
          <t>654,214</t>
        </is>
      </c>
      <c r="S16" s="27" t="n"/>
      <c r="T16" s="27" t="n"/>
      <c r="U16" s="27" t="inlineStr">
        <is>
          <t>3,701,116</t>
        </is>
      </c>
      <c r="V16" s="27" t="inlineStr">
        <is>
          <t>2,215,344</t>
        </is>
      </c>
      <c r="W16" s="27" t="n"/>
      <c r="X16" s="27" t="inlineStr">
        <is>
          <t>153,299</t>
        </is>
      </c>
      <c r="Y16" s="27" t="n"/>
      <c r="Z16" s="27" t="n"/>
      <c r="AA16" s="27" t="n"/>
      <c r="AB16" s="27" t="n"/>
      <c r="AC16" s="27" t="n"/>
      <c r="AD16" s="27" t="n"/>
      <c r="AE16" s="27" t="n"/>
      <c r="AF16" s="27" t="inlineStr">
        <is>
          <t>3,903,556</t>
        </is>
      </c>
      <c r="AG16" s="27" t="inlineStr">
        <is>
          <t>21,599,492</t>
        </is>
      </c>
    </row>
    <row r="17">
      <c r="A17" t="inlineStr">
        <is>
          <t>id_NotesPPE_Layout10</t>
        </is>
      </c>
      <c r="D17" s="17" t="inlineStr">
        <is>
          <t xml:space="preserve"> القيمة الدفترية في نهاية الفترة</t>
        </is>
      </c>
      <c r="E17" s="27" t="inlineStr">
        <is>
          <t>6,131,103</t>
        </is>
      </c>
      <c r="F17" s="27" t="inlineStr">
        <is>
          <t>11,669,171</t>
        </is>
      </c>
      <c r="G17" s="27" t="n"/>
      <c r="H17" s="27" t="inlineStr">
        <is>
          <t>540,231</t>
        </is>
      </c>
      <c r="I17" s="27" t="n"/>
      <c r="J17" s="27" t="n"/>
      <c r="K17" s="27" t="n"/>
      <c r="L17" s="27" t="n"/>
      <c r="M17" s="27" t="n"/>
      <c r="N17" s="27" t="n"/>
      <c r="O17" s="27" t="n"/>
      <c r="P17" s="27" t="n"/>
      <c r="Q17" s="27" t="n"/>
      <c r="R17" s="27" t="inlineStr">
        <is>
          <t>1</t>
        </is>
      </c>
      <c r="S17" s="27" t="n"/>
      <c r="T17" s="27" t="n"/>
      <c r="U17" s="27" t="inlineStr">
        <is>
          <t>55,971</t>
        </is>
      </c>
      <c r="V17" s="27" t="inlineStr">
        <is>
          <t>1,059,893</t>
        </is>
      </c>
      <c r="W17" s="27" t="n"/>
      <c r="X17" s="27" t="inlineStr">
        <is>
          <t>568,566</t>
        </is>
      </c>
      <c r="Y17" s="27" t="n"/>
      <c r="Z17" s="27" t="n"/>
      <c r="AA17" s="27" t="n"/>
      <c r="AB17" s="27" t="n"/>
      <c r="AC17" s="27" t="n"/>
      <c r="AD17" s="27" t="n"/>
      <c r="AE17" s="27" t="n"/>
      <c r="AF17" s="27" t="inlineStr">
        <is>
          <t>227,867</t>
        </is>
      </c>
      <c r="AG17" s="27" t="inlineStr">
        <is>
          <t>20,252,803</t>
        </is>
      </c>
    </row>
    <row r="18">
      <c r="A18" t="inlineStr">
        <is>
          <t>id_NotesPPE_Layout10</t>
        </is>
      </c>
      <c r="D18" s="17" t="inlineStr">
        <is>
          <t>مجموع الممتلكات والآلات والمعدات</t>
        </is>
      </c>
      <c r="E18" s="27" t="inlineStr">
        <is>
          <t>6,131,103</t>
        </is>
      </c>
      <c r="F18" s="27" t="inlineStr">
        <is>
          <t>11,669,171</t>
        </is>
      </c>
      <c r="G18" s="27" t="n"/>
      <c r="H18" s="27" t="inlineStr">
        <is>
          <t>540,231</t>
        </is>
      </c>
      <c r="I18" s="27" t="n"/>
      <c r="J18" s="27" t="n"/>
      <c r="K18" s="27" t="n"/>
      <c r="L18" s="27" t="n"/>
      <c r="M18" s="27" t="n"/>
      <c r="N18" s="27" t="n"/>
      <c r="O18" s="27" t="n"/>
      <c r="P18" s="27" t="n"/>
      <c r="Q18" s="27" t="n"/>
      <c r="R18" s="27" t="inlineStr">
        <is>
          <t>1</t>
        </is>
      </c>
      <c r="S18" s="27" t="n"/>
      <c r="T18" s="27" t="n"/>
      <c r="U18" s="27" t="inlineStr">
        <is>
          <t>55,971</t>
        </is>
      </c>
      <c r="V18" s="27" t="inlineStr">
        <is>
          <t>1,059,893</t>
        </is>
      </c>
      <c r="W18" s="27" t="n"/>
      <c r="X18" s="27" t="inlineStr">
        <is>
          <t>568,566</t>
        </is>
      </c>
      <c r="Y18" s="27" t="n"/>
      <c r="Z18" s="27" t="n"/>
      <c r="AA18" s="27" t="n"/>
      <c r="AB18" s="27" t="n"/>
      <c r="AC18" s="27" t="n"/>
      <c r="AD18" s="27" t="n"/>
      <c r="AE18" s="27" t="n"/>
      <c r="AF18" s="27" t="inlineStr">
        <is>
          <t>227,867</t>
        </is>
      </c>
      <c r="AG18" s="27" t="inlineStr">
        <is>
          <t>20,252,803</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4" t="inlineStr">
        <is>
          <t>اراضي</t>
        </is>
      </c>
      <c r="F27" s="4" t="inlineStr">
        <is>
          <t>المباني</t>
        </is>
      </c>
      <c r="G27" s="4" t="inlineStr">
        <is>
          <t>مركبات</t>
        </is>
      </c>
      <c r="H27" s="4" t="inlineStr">
        <is>
          <t>حافلات</t>
        </is>
      </c>
      <c r="I27" s="4" t="inlineStr">
        <is>
          <t>خلاطات</t>
        </is>
      </c>
      <c r="J27" s="4" t="inlineStr">
        <is>
          <t>شاحنات ومقطورات</t>
        </is>
      </c>
      <c r="K27" s="4" t="inlineStr">
        <is>
          <t>طائرات</t>
        </is>
      </c>
      <c r="L27" s="4" t="inlineStr">
        <is>
          <t>طائرات مملوكة بموجب عقود استئجار تمويلي</t>
        </is>
      </c>
      <c r="M27" s="4" t="inlineStr">
        <is>
          <t>مركبات أخرى</t>
        </is>
      </c>
      <c r="N27" s="4" t="inlineStr">
        <is>
          <t>تحسينات</t>
        </is>
      </c>
      <c r="O27" s="4" t="inlineStr">
        <is>
          <t>أجهزة كهربائية</t>
        </is>
      </c>
      <c r="P27" s="4" t="inlineStr">
        <is>
          <t>محطة وقود</t>
        </is>
      </c>
      <c r="Q27" s="4" t="inlineStr">
        <is>
          <t>كرفانات</t>
        </is>
      </c>
      <c r="R27" s="4" t="inlineStr">
        <is>
          <t>التركيبات والتجهيزات</t>
        </is>
      </c>
      <c r="S27" s="4" t="inlineStr">
        <is>
          <t>ديكورات</t>
        </is>
      </c>
      <c r="T27" s="4" t="inlineStr">
        <is>
          <t>آلات</t>
        </is>
      </c>
      <c r="U27" s="4" t="inlineStr">
        <is>
          <t>معدات مكتبية</t>
        </is>
      </c>
      <c r="V27" s="4" t="inlineStr">
        <is>
          <t>أجهزة كمبيوتر</t>
        </is>
      </c>
      <c r="W27" s="4" t="inlineStr">
        <is>
          <t>شبكات ومعدات الاتصالات</t>
        </is>
      </c>
      <c r="X27" s="4" t="inlineStr">
        <is>
          <t>مختبرات</t>
        </is>
      </c>
      <c r="Y27" s="4" t="inlineStr">
        <is>
          <t>مكتبات</t>
        </is>
      </c>
      <c r="Z27" s="4" t="inlineStr">
        <is>
          <t>مواقف سيارات وطرق ومناظر طبيعية</t>
        </is>
      </c>
      <c r="AA27" s="4" t="inlineStr">
        <is>
          <t>معدات طبية</t>
        </is>
      </c>
      <c r="AB27" s="4" t="inlineStr">
        <is>
          <t>محركات وقطع غيار</t>
        </is>
      </c>
      <c r="AC27" s="4" t="inlineStr">
        <is>
          <t xml:space="preserve">مصاريف رأسمالية لصيانة محركات طائرات وقطع طائرات </t>
        </is>
      </c>
      <c r="AD27" s="4" t="inlineStr">
        <is>
          <t>قطع رئيسية للطائرات</t>
        </is>
      </c>
      <c r="AE27" s="4" t="inlineStr">
        <is>
          <t>كتب</t>
        </is>
      </c>
      <c r="AF27" s="4" t="inlineStr">
        <is>
          <t>الممتلكات والآلات والمعدات الأخرى</t>
        </is>
      </c>
      <c r="AG27" s="4" t="inlineStr">
        <is>
          <t>المجموع</t>
        </is>
      </c>
    </row>
    <row r="28">
      <c r="A28" t="inlineStr">
        <is>
          <t>id_NotesPPE_Layout11</t>
        </is>
      </c>
      <c r="D28" s="13" t="inlineStr">
        <is>
          <t>الرصيد في بداية الفترة</t>
        </is>
      </c>
      <c r="E28" s="26" t="inlineStr">
        <is>
          <t>6,131,103</t>
        </is>
      </c>
      <c r="F28" s="26" t="inlineStr">
        <is>
          <t>19,637,088</t>
        </is>
      </c>
      <c r="G28" s="26" t="n"/>
      <c r="H28" s="26" t="inlineStr">
        <is>
          <t>2,879,378</t>
        </is>
      </c>
      <c r="I28" s="26" t="n"/>
      <c r="J28" s="26" t="n"/>
      <c r="K28" s="26" t="n"/>
      <c r="L28" s="26" t="n"/>
      <c r="M28" s="26" t="n"/>
      <c r="N28" s="26" t="n"/>
      <c r="O28" s="26" t="n"/>
      <c r="P28" s="26" t="n"/>
      <c r="Q28" s="26" t="n"/>
      <c r="R28" s="26" t="inlineStr">
        <is>
          <t>654,215</t>
        </is>
      </c>
      <c r="S28" s="26" t="n"/>
      <c r="T28" s="26" t="n"/>
      <c r="U28" s="26" t="inlineStr">
        <is>
          <t>3,692,186</t>
        </is>
      </c>
      <c r="V28" s="26" t="inlineStr">
        <is>
          <t>2,343,686</t>
        </is>
      </c>
      <c r="W28" s="26" t="n"/>
      <c r="X28" s="26" t="n"/>
      <c r="Y28" s="26" t="n"/>
      <c r="Z28" s="26" t="n"/>
      <c r="AA28" s="26" t="n"/>
      <c r="AB28" s="26" t="n"/>
      <c r="AC28" s="26" t="n"/>
      <c r="AD28" s="26" t="n"/>
      <c r="AE28" s="26" t="n"/>
      <c r="AF28" s="26" t="inlineStr">
        <is>
          <t>3,867,356</t>
        </is>
      </c>
      <c r="AG28" s="22" t="inlineStr">
        <is>
          <t>39,205,012</t>
        </is>
      </c>
    </row>
    <row r="29">
      <c r="A29" t="inlineStr">
        <is>
          <t>id_NotesPPE_Layout11</t>
        </is>
      </c>
      <c r="D29" s="13" t="inlineStr">
        <is>
          <t>الاضافات</t>
        </is>
      </c>
      <c r="E29" s="26" t="n"/>
      <c r="F29" s="26" t="inlineStr">
        <is>
          <t>331,352</t>
        </is>
      </c>
      <c r="G29" s="26" t="n"/>
      <c r="H29" s="26" t="inlineStr">
        <is>
          <t>267,446</t>
        </is>
      </c>
      <c r="I29" s="26" t="n"/>
      <c r="J29" s="26" t="n"/>
      <c r="K29" s="26" t="n"/>
      <c r="L29" s="26" t="n"/>
      <c r="M29" s="26" t="n"/>
      <c r="N29" s="26" t="n"/>
      <c r="O29" s="26" t="n"/>
      <c r="P29" s="26" t="n"/>
      <c r="Q29" s="26" t="n"/>
      <c r="R29" s="26" t="n"/>
      <c r="S29" s="26" t="n"/>
      <c r="T29" s="26" t="n"/>
      <c r="U29" s="26" t="inlineStr">
        <is>
          <t>46,111</t>
        </is>
      </c>
      <c r="V29" s="26" t="inlineStr">
        <is>
          <t>200,287</t>
        </is>
      </c>
      <c r="W29" s="26" t="n"/>
      <c r="X29" s="26" t="inlineStr">
        <is>
          <t>684,998</t>
        </is>
      </c>
      <c r="Y29" s="26" t="n"/>
      <c r="Z29" s="26" t="n"/>
      <c r="AA29" s="26" t="n"/>
      <c r="AB29" s="26" t="n"/>
      <c r="AC29" s="26" t="n"/>
      <c r="AD29" s="26" t="n"/>
      <c r="AE29" s="26" t="n"/>
      <c r="AF29" s="26" t="inlineStr">
        <is>
          <t>97,710</t>
        </is>
      </c>
      <c r="AG29" s="22" t="inlineStr">
        <is>
          <t>1,627,904</t>
        </is>
      </c>
    </row>
    <row r="30">
      <c r="A30" t="inlineStr">
        <is>
          <t>id_NotesPPE_Layout11</t>
        </is>
      </c>
      <c r="D30" s="13" t="inlineStr">
        <is>
          <t>الاستبعادات</t>
        </is>
      </c>
      <c r="E30" s="26" t="n"/>
      <c r="F30" s="26" t="n"/>
      <c r="G30" s="26" t="n"/>
      <c r="H30" s="26" t="inlineStr">
        <is>
          <t>25,000</t>
        </is>
      </c>
      <c r="I30" s="26" t="n"/>
      <c r="J30" s="26" t="n"/>
      <c r="K30" s="26" t="n"/>
      <c r="L30" s="26" t="n"/>
      <c r="M30" s="26" t="n"/>
      <c r="N30" s="26" t="n"/>
      <c r="O30" s="26" t="n"/>
      <c r="P30" s="26" t="n"/>
      <c r="Q30" s="26" t="n"/>
      <c r="R30" s="26" t="n"/>
      <c r="S30" s="26" t="n"/>
      <c r="T30" s="26" t="n"/>
      <c r="U30" s="26" t="n"/>
      <c r="V30" s="26" t="inlineStr">
        <is>
          <t>595</t>
        </is>
      </c>
      <c r="W30" s="26" t="n"/>
      <c r="X30" s="26" t="n"/>
      <c r="Y30" s="26" t="n"/>
      <c r="Z30" s="26" t="n"/>
      <c r="AA30" s="26" t="n"/>
      <c r="AB30" s="26" t="n"/>
      <c r="AC30" s="26" t="n"/>
      <c r="AD30" s="26" t="n"/>
      <c r="AE30" s="26" t="n"/>
      <c r="AF30" s="26" t="n"/>
      <c r="AG30" s="22" t="inlineStr">
        <is>
          <t>25,595</t>
        </is>
      </c>
    </row>
    <row r="31">
      <c r="A31" t="inlineStr">
        <is>
          <t>id_NotesPPE_Layout11</t>
        </is>
      </c>
      <c r="D31" s="15" t="inlineStr">
        <is>
          <t>الرصيد في نهاية الفترة</t>
        </is>
      </c>
      <c r="E31" s="27" t="inlineStr">
        <is>
          <t>6,131,103</t>
        </is>
      </c>
      <c r="F31" s="27" t="inlineStr">
        <is>
          <t>19,968,440</t>
        </is>
      </c>
      <c r="G31" s="27" t="n"/>
      <c r="H31" s="27" t="inlineStr">
        <is>
          <t>3,121,824</t>
        </is>
      </c>
      <c r="I31" s="27" t="n"/>
      <c r="J31" s="27" t="n"/>
      <c r="K31" s="27" t="n"/>
      <c r="L31" s="27" t="n"/>
      <c r="M31" s="27" t="n"/>
      <c r="N31" s="27" t="n"/>
      <c r="O31" s="27" t="n"/>
      <c r="P31" s="27" t="n"/>
      <c r="Q31" s="27" t="n"/>
      <c r="R31" s="27" t="inlineStr">
        <is>
          <t>654,215</t>
        </is>
      </c>
      <c r="S31" s="27" t="n"/>
      <c r="T31" s="27" t="n"/>
      <c r="U31" s="27" t="inlineStr">
        <is>
          <t>3,738,297</t>
        </is>
      </c>
      <c r="V31" s="27" t="inlineStr">
        <is>
          <t>2,543,378</t>
        </is>
      </c>
      <c r="W31" s="27" t="n"/>
      <c r="X31" s="27" t="inlineStr">
        <is>
          <t>684,998</t>
        </is>
      </c>
      <c r="Y31" s="27" t="n"/>
      <c r="Z31" s="27" t="n"/>
      <c r="AA31" s="27" t="n"/>
      <c r="AB31" s="27" t="n"/>
      <c r="AC31" s="27" t="n"/>
      <c r="AD31" s="27" t="n"/>
      <c r="AE31" s="27" t="n"/>
      <c r="AF31" s="27" t="inlineStr">
        <is>
          <t>3,965,066</t>
        </is>
      </c>
      <c r="AG31" s="27" t="inlineStr">
        <is>
          <t>40,807,321</t>
        </is>
      </c>
    </row>
    <row r="32">
      <c r="A32" t="inlineStr">
        <is>
          <t>id_NotesPPE_Layout11</t>
        </is>
      </c>
      <c r="D32" s="13" t="inlineStr">
        <is>
          <t>الرصيد في بداية الفترة</t>
        </is>
      </c>
      <c r="E32" s="26" t="n"/>
      <c r="F32" s="26" t="inlineStr">
        <is>
          <t>7,646,831</t>
        </is>
      </c>
      <c r="G32" s="26" t="n"/>
      <c r="H32" s="26" t="inlineStr">
        <is>
          <t>1,911,456</t>
        </is>
      </c>
      <c r="I32" s="26" t="n"/>
      <c r="J32" s="26" t="n"/>
      <c r="K32" s="26" t="n"/>
      <c r="L32" s="26" t="n"/>
      <c r="M32" s="26" t="n"/>
      <c r="N32" s="26" t="n"/>
      <c r="O32" s="26" t="n"/>
      <c r="P32" s="26" t="n"/>
      <c r="Q32" s="26" t="n"/>
      <c r="R32" s="26" t="inlineStr">
        <is>
          <t>654,214</t>
        </is>
      </c>
      <c r="S32" s="26" t="n"/>
      <c r="T32" s="26" t="n"/>
      <c r="U32" s="26" t="inlineStr">
        <is>
          <t>3,637,345</t>
        </is>
      </c>
      <c r="V32" s="26" t="inlineStr">
        <is>
          <t>2,039,325</t>
        </is>
      </c>
      <c r="W32" s="26" t="n"/>
      <c r="X32" s="26" t="n"/>
      <c r="Y32" s="26" t="n"/>
      <c r="Z32" s="26" t="n"/>
      <c r="AA32" s="26" t="n"/>
      <c r="AB32" s="26" t="n"/>
      <c r="AC32" s="26" t="n"/>
      <c r="AD32" s="26" t="n"/>
      <c r="AE32" s="26" t="n"/>
      <c r="AF32" s="26" t="inlineStr">
        <is>
          <t>3,830,439</t>
        </is>
      </c>
      <c r="AG32" s="22" t="inlineStr">
        <is>
          <t>19,719,610</t>
        </is>
      </c>
    </row>
    <row r="33">
      <c r="A33" t="inlineStr">
        <is>
          <t>id_NotesPPE_Layout11</t>
        </is>
      </c>
      <c r="D33" s="13" t="inlineStr">
        <is>
          <t>استهلاكات</t>
        </is>
      </c>
      <c r="E33" s="26" t="n"/>
      <c r="F33" s="26" t="inlineStr">
        <is>
          <t>395,688</t>
        </is>
      </c>
      <c r="G33" s="26" t="n"/>
      <c r="H33" s="26" t="inlineStr">
        <is>
          <t>215,103</t>
        </is>
      </c>
      <c r="I33" s="26" t="n"/>
      <c r="J33" s="26" t="n"/>
      <c r="K33" s="26" t="n"/>
      <c r="L33" s="26" t="n"/>
      <c r="M33" s="26" t="n"/>
      <c r="N33" s="26" t="n"/>
      <c r="O33" s="26" t="n"/>
      <c r="P33" s="26" t="n"/>
      <c r="Q33" s="26" t="n"/>
      <c r="R33" s="26" t="n"/>
      <c r="S33" s="26" t="n"/>
      <c r="T33" s="26" t="n"/>
      <c r="U33" s="26" t="inlineStr">
        <is>
          <t>57,560</t>
        </is>
      </c>
      <c r="V33" s="26" t="inlineStr">
        <is>
          <t>70,866</t>
        </is>
      </c>
      <c r="W33" s="26" t="n"/>
      <c r="X33" s="26" t="inlineStr">
        <is>
          <t>11,036</t>
        </is>
      </c>
      <c r="Y33" s="26" t="n"/>
      <c r="Z33" s="26" t="n"/>
      <c r="AA33" s="26" t="n"/>
      <c r="AB33" s="26" t="n"/>
      <c r="AC33" s="26" t="n"/>
      <c r="AD33" s="26" t="n"/>
      <c r="AE33" s="26" t="n"/>
      <c r="AF33" s="26" t="inlineStr">
        <is>
          <t>57,321</t>
        </is>
      </c>
      <c r="AG33" s="22" t="inlineStr">
        <is>
          <t>807,574</t>
        </is>
      </c>
    </row>
    <row r="34">
      <c r="A34" t="inlineStr">
        <is>
          <t>id_NotesPPE_Layout11</t>
        </is>
      </c>
      <c r="D34" s="13" t="inlineStr">
        <is>
          <t>الاستبعادات</t>
        </is>
      </c>
      <c r="E34" s="26" t="n"/>
      <c r="F34" s="26" t="n"/>
      <c r="G34" s="26" t="n"/>
      <c r="H34" s="26" t="inlineStr">
        <is>
          <t>24,999</t>
        </is>
      </c>
      <c r="I34" s="26" t="n"/>
      <c r="J34" s="26" t="n"/>
      <c r="K34" s="26" t="n"/>
      <c r="L34" s="26" t="n"/>
      <c r="M34" s="26" t="n"/>
      <c r="N34" s="26" t="n"/>
      <c r="O34" s="26" t="n"/>
      <c r="P34" s="26" t="n"/>
      <c r="Q34" s="26" t="n"/>
      <c r="R34" s="26" t="n"/>
      <c r="S34" s="26" t="n"/>
      <c r="T34" s="26" t="n"/>
      <c r="U34" s="26" t="n"/>
      <c r="V34" s="26" t="inlineStr">
        <is>
          <t>594</t>
        </is>
      </c>
      <c r="W34" s="26" t="n"/>
      <c r="X34" s="26" t="n"/>
      <c r="Y34" s="26" t="n"/>
      <c r="Z34" s="26" t="n"/>
      <c r="AA34" s="26" t="n"/>
      <c r="AB34" s="26" t="n"/>
      <c r="AC34" s="26" t="n"/>
      <c r="AD34" s="26" t="n"/>
      <c r="AE34" s="26" t="n"/>
      <c r="AF34" s="26" t="n"/>
      <c r="AG34" s="22" t="inlineStr">
        <is>
          <t>25,593</t>
        </is>
      </c>
    </row>
    <row r="35">
      <c r="A35" t="inlineStr">
        <is>
          <t>id_NotesPPE_Layout11</t>
        </is>
      </c>
      <c r="D35" s="15" t="inlineStr">
        <is>
          <t>الرصيد في نهاية الفترة</t>
        </is>
      </c>
      <c r="E35" s="27" t="n"/>
      <c r="F35" s="27" t="inlineStr">
        <is>
          <t>8,042,519</t>
        </is>
      </c>
      <c r="G35" s="27" t="n"/>
      <c r="H35" s="27" t="inlineStr">
        <is>
          <t>2,101,560</t>
        </is>
      </c>
      <c r="I35" s="27" t="n"/>
      <c r="J35" s="27" t="n"/>
      <c r="K35" s="27" t="n"/>
      <c r="L35" s="27" t="n"/>
      <c r="M35" s="27" t="n"/>
      <c r="N35" s="27" t="n"/>
      <c r="O35" s="27" t="n"/>
      <c r="P35" s="27" t="n"/>
      <c r="Q35" s="27" t="n"/>
      <c r="R35" s="27" t="inlineStr">
        <is>
          <t>654,214</t>
        </is>
      </c>
      <c r="S35" s="27" t="n"/>
      <c r="T35" s="27" t="n"/>
      <c r="U35" s="27" t="inlineStr">
        <is>
          <t>3,694,905</t>
        </is>
      </c>
      <c r="V35" s="27" t="inlineStr">
        <is>
          <t>2,109,597</t>
        </is>
      </c>
      <c r="W35" s="27" t="n"/>
      <c r="X35" s="27" t="inlineStr">
        <is>
          <t>11,036</t>
        </is>
      </c>
      <c r="Y35" s="27" t="n"/>
      <c r="Z35" s="27" t="n"/>
      <c r="AA35" s="27" t="n"/>
      <c r="AB35" s="27" t="n"/>
      <c r="AC35" s="27" t="n"/>
      <c r="AD35" s="27" t="n"/>
      <c r="AE35" s="27" t="n"/>
      <c r="AF35" s="27" t="inlineStr">
        <is>
          <t>3,887,760</t>
        </is>
      </c>
      <c r="AG35" s="27" t="inlineStr">
        <is>
          <t>20,501,591</t>
        </is>
      </c>
    </row>
    <row r="36">
      <c r="A36" t="inlineStr">
        <is>
          <t>id_NotesPPE_Layout11</t>
        </is>
      </c>
      <c r="D36" s="17" t="inlineStr">
        <is>
          <t xml:space="preserve"> القيمة الدفترية في نهاية الفترة</t>
        </is>
      </c>
      <c r="E36" s="27" t="inlineStr">
        <is>
          <t>6,131,103</t>
        </is>
      </c>
      <c r="F36" s="27" t="inlineStr">
        <is>
          <t>11,925,921</t>
        </is>
      </c>
      <c r="G36" s="27" t="n"/>
      <c r="H36" s="27" t="inlineStr">
        <is>
          <t>1,020,264</t>
        </is>
      </c>
      <c r="I36" s="27" t="n"/>
      <c r="J36" s="27" t="n"/>
      <c r="K36" s="27" t="n"/>
      <c r="L36" s="27" t="n"/>
      <c r="M36" s="27" t="n"/>
      <c r="N36" s="27" t="n"/>
      <c r="O36" s="27" t="n"/>
      <c r="P36" s="27" t="n"/>
      <c r="Q36" s="27" t="n"/>
      <c r="R36" s="27" t="inlineStr">
        <is>
          <t>1</t>
        </is>
      </c>
      <c r="S36" s="27" t="n"/>
      <c r="T36" s="27" t="n"/>
      <c r="U36" s="27" t="inlineStr">
        <is>
          <t>43,392</t>
        </is>
      </c>
      <c r="V36" s="27" t="inlineStr">
        <is>
          <t>433,781</t>
        </is>
      </c>
      <c r="W36" s="27" t="n"/>
      <c r="X36" s="27" t="inlineStr">
        <is>
          <t>673,962</t>
        </is>
      </c>
      <c r="Y36" s="27" t="n"/>
      <c r="Z36" s="27" t="n"/>
      <c r="AA36" s="27" t="n"/>
      <c r="AB36" s="27" t="n"/>
      <c r="AC36" s="27" t="n"/>
      <c r="AD36" s="27" t="n"/>
      <c r="AE36" s="27" t="n"/>
      <c r="AF36" s="27" t="inlineStr">
        <is>
          <t>77,306</t>
        </is>
      </c>
      <c r="AG36" s="27" t="inlineStr">
        <is>
          <t>20,305,730</t>
        </is>
      </c>
    </row>
    <row r="37">
      <c r="A37" t="inlineStr">
        <is>
          <t>id_NotesPPE_Layout11</t>
        </is>
      </c>
      <c r="D37" s="17" t="inlineStr">
        <is>
          <t>مجموع الممتلكات والآلات والمعدات</t>
        </is>
      </c>
      <c r="E37" s="27" t="inlineStr">
        <is>
          <t>6,131,103</t>
        </is>
      </c>
      <c r="F37" s="27" t="inlineStr">
        <is>
          <t>11,925,921</t>
        </is>
      </c>
      <c r="G37" s="27" t="n"/>
      <c r="H37" s="27" t="inlineStr">
        <is>
          <t>1,020,264</t>
        </is>
      </c>
      <c r="I37" s="27" t="n"/>
      <c r="J37" s="27" t="n"/>
      <c r="K37" s="27" t="n"/>
      <c r="L37" s="27" t="n"/>
      <c r="M37" s="27" t="n"/>
      <c r="N37" s="27" t="n"/>
      <c r="O37" s="27" t="n"/>
      <c r="P37" s="27" t="n"/>
      <c r="Q37" s="27" t="n"/>
      <c r="R37" s="27" t="inlineStr">
        <is>
          <t>1</t>
        </is>
      </c>
      <c r="S37" s="27" t="n"/>
      <c r="T37" s="27" t="n"/>
      <c r="U37" s="27" t="inlineStr">
        <is>
          <t>43,392</t>
        </is>
      </c>
      <c r="V37" s="27" t="inlineStr">
        <is>
          <t>433,781</t>
        </is>
      </c>
      <c r="W37" s="27" t="n"/>
      <c r="X37" s="27" t="inlineStr">
        <is>
          <t>673,962</t>
        </is>
      </c>
      <c r="Y37" s="27" t="n"/>
      <c r="Z37" s="27" t="n"/>
      <c r="AA37" s="27" t="n"/>
      <c r="AB37" s="27" t="n"/>
      <c r="AC37" s="27" t="n"/>
      <c r="AD37" s="27" t="n"/>
      <c r="AE37" s="27" t="n"/>
      <c r="AF37" s="27" t="inlineStr">
        <is>
          <t>77,306</t>
        </is>
      </c>
      <c r="AG37" s="27" t="inlineStr">
        <is>
          <t>20,305,730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26:AG26"/>
    <mergeCell ref="E7:AG7"/>
    <mergeCell ref="D6:AG6"/>
    <mergeCell ref="D25:AG25"/>
  </mergeCells>
  <dataValidations count="5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6" t="inlineStr">
        <is>
          <t>3,537,565</t>
        </is>
      </c>
      <c r="F9" s="26" t="inlineStr">
        <is>
          <t>7,260</t>
        </is>
      </c>
      <c r="G9" s="22" t="inlineStr">
        <is>
          <t>3,544,825</t>
        </is>
      </c>
    </row>
    <row r="10">
      <c r="A10" t="inlineStr">
        <is>
          <t>id_FinancialAssets_Layout30</t>
        </is>
      </c>
      <c r="D10" s="15" t="inlineStr">
        <is>
          <t>مجموع الموجودات المالية بالقيمة العادلة من خلال قائمة الدخل،  متوفر لها سعر سوقي</t>
        </is>
      </c>
      <c r="E10" s="27" t="inlineStr">
        <is>
          <t>3,537,565</t>
        </is>
      </c>
      <c r="F10" s="27" t="inlineStr">
        <is>
          <t>7,260</t>
        </is>
      </c>
      <c r="G10" s="27" t="inlineStr">
        <is>
          <t>3,544,825</t>
        </is>
      </c>
    </row>
    <row r="11">
      <c r="A11" t="inlineStr">
        <is>
          <t>id_FinancialAssets_Layout30</t>
        </is>
      </c>
      <c r="D11" s="13" t="inlineStr">
        <is>
          <t>اسهم شركات</t>
        </is>
      </c>
      <c r="E11" s="26" t="inlineStr">
        <is>
          <t>106,008</t>
        </is>
      </c>
      <c r="F11" s="26" t="n"/>
      <c r="G11" s="22" t="inlineStr">
        <is>
          <t>106,008</t>
        </is>
      </c>
    </row>
    <row r="12">
      <c r="A12" t="inlineStr">
        <is>
          <t>id_FinancialAssets_Layout30</t>
        </is>
      </c>
      <c r="D12" s="15" t="inlineStr">
        <is>
          <t>مجموع الموجودات المالية بالقيمة العادلة من خلال قائمة الدخل، غير متوفر لها سعر سوقي</t>
        </is>
      </c>
      <c r="E12" s="27" t="inlineStr">
        <is>
          <t>106,008</t>
        </is>
      </c>
      <c r="F12" s="27" t="n"/>
      <c r="G12" s="27" t="inlineStr">
        <is>
          <t>106,008</t>
        </is>
      </c>
    </row>
    <row r="13">
      <c r="A13" t="inlineStr">
        <is>
          <t>id_FinancialAssets_Layout30</t>
        </is>
      </c>
      <c r="D13" s="17" t="inlineStr">
        <is>
          <t>مجموع الموجودات المالية بالقيمة العادلة من خلال قائمة الدخل</t>
        </is>
      </c>
      <c r="E13" s="27" t="inlineStr">
        <is>
          <t>3,643,573</t>
        </is>
      </c>
      <c r="F13" s="27" t="inlineStr">
        <is>
          <t>7,260</t>
        </is>
      </c>
      <c r="G13" s="27" t="inlineStr">
        <is>
          <t>3,650,833</t>
        </is>
      </c>
    </row>
    <row r="14"/>
    <row hidden="1" r="15"/>
    <row hidden="1" r="16">
      <c r="A16" t="inlineStr">
        <is>
          <t>ELR#notesfinancialassets#id_FinancialAssets_Layout3</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id_FinancialAssets_Layout31</t>
        </is>
      </c>
      <c r="D23" s="13" t="inlineStr">
        <is>
          <t>اسهم شركات</t>
        </is>
      </c>
      <c r="E23" s="26" t="inlineStr">
        <is>
          <t>2,278,772</t>
        </is>
      </c>
      <c r="F23" s="26" t="inlineStr">
        <is>
          <t>7,260</t>
        </is>
      </c>
      <c r="G23" s="22" t="inlineStr">
        <is>
          <t>2,286,032</t>
        </is>
      </c>
    </row>
    <row r="24">
      <c r="A24" t="inlineStr">
        <is>
          <t>id_FinancialAssets_Layout31</t>
        </is>
      </c>
      <c r="D24" s="15" t="inlineStr">
        <is>
          <t>مجموع الموجودات المالية بالقيمة العادلة من خلال قائمة الدخل،  متوفر لها سعر سوقي</t>
        </is>
      </c>
      <c r="E24" s="27" t="inlineStr">
        <is>
          <t>2,278,772</t>
        </is>
      </c>
      <c r="F24" s="27" t="inlineStr">
        <is>
          <t>7,260</t>
        </is>
      </c>
      <c r="G24" s="27" t="inlineStr">
        <is>
          <t>2,286,032</t>
        </is>
      </c>
    </row>
    <row r="25">
      <c r="A25" t="inlineStr">
        <is>
          <t>id_FinancialAssets_Layout31</t>
        </is>
      </c>
      <c r="D25" s="13" t="inlineStr">
        <is>
          <t>اسهم شركات</t>
        </is>
      </c>
      <c r="E25" s="26" t="inlineStr">
        <is>
          <t>105,448</t>
        </is>
      </c>
      <c r="F25" s="26" t="n"/>
      <c r="G25" s="22" t="inlineStr">
        <is>
          <t>105,448</t>
        </is>
      </c>
    </row>
    <row r="26">
      <c r="A26" t="inlineStr">
        <is>
          <t>id_FinancialAssets_Layout31</t>
        </is>
      </c>
      <c r="D26" s="15" t="inlineStr">
        <is>
          <t>مجموع الموجودات المالية بالقيمة العادلة من خلال قائمة الدخل، غير متوفر لها سعر سوقي</t>
        </is>
      </c>
      <c r="E26" s="27" t="inlineStr">
        <is>
          <t>105,448</t>
        </is>
      </c>
      <c r="F26" s="27" t="n"/>
      <c r="G26" s="27" t="inlineStr">
        <is>
          <t>105,448</t>
        </is>
      </c>
    </row>
    <row r="27">
      <c r="A27" t="inlineStr">
        <is>
          <t>id_FinancialAssets_Layout31</t>
        </is>
      </c>
      <c r="D27" s="17" t="inlineStr">
        <is>
          <t>مجموع الموجودات المالية بالقيمة العادلة من خلال قائمة الدخل</t>
        </is>
      </c>
      <c r="E27" s="27" t="inlineStr">
        <is>
          <t>2,384,220</t>
        </is>
      </c>
      <c r="F27" s="27" t="inlineStr">
        <is>
          <t>7,260</t>
        </is>
      </c>
      <c r="G27" s="27" t="inlineStr">
        <is>
          <t>2,391,480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339,225</t>
        </is>
      </c>
      <c r="F9" s="26" t="inlineStr">
        <is>
          <t>396,739</t>
        </is>
      </c>
    </row>
    <row r="10">
      <c r="A10" t="inlineStr">
        <is>
          <t>id_IncomeTax_Layout70</t>
        </is>
      </c>
      <c r="D10" s="5" t="inlineStr">
        <is>
          <t xml:space="preserve"> ضريبة الدخل المدفوعة</t>
        </is>
      </c>
      <c r="E10" s="26" t="inlineStr">
        <is>
          <t>800,780</t>
        </is>
      </c>
      <c r="F10" s="26" t="inlineStr">
        <is>
          <t>798,388</t>
        </is>
      </c>
    </row>
    <row r="11">
      <c r="A11" t="inlineStr">
        <is>
          <t>id_IncomeTax_Layout70</t>
        </is>
      </c>
      <c r="D11" s="5" t="inlineStr">
        <is>
          <t>ضريبة الدخل المستحقة</t>
        </is>
      </c>
      <c r="E11" s="26" t="inlineStr">
        <is>
          <t>948,928</t>
        </is>
      </c>
      <c r="F11" s="26" t="inlineStr">
        <is>
          <t>740,874</t>
        </is>
      </c>
    </row>
    <row r="12">
      <c r="A12" t="inlineStr">
        <is>
          <t>id_IncomeTax_Layout70</t>
        </is>
      </c>
      <c r="D12" s="17" t="inlineStr">
        <is>
          <t>رصيد نهاية الفترة</t>
        </is>
      </c>
      <c r="E12" s="27" t="inlineStr">
        <is>
          <t>487,373</t>
        </is>
      </c>
      <c r="F12" s="27" t="inlineStr">
        <is>
          <t>339,225</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948,928</t>
        </is>
      </c>
      <c r="F22" s="26" t="inlineStr">
        <is>
          <t>740,874</t>
        </is>
      </c>
    </row>
    <row r="23">
      <c r="A23" t="inlineStr">
        <is>
          <t>id_IncomeTax_Layout81</t>
        </is>
      </c>
      <c r="D23" s="5" t="inlineStr">
        <is>
          <t>ضريبة الدخل لسنوات سابقة</t>
        </is>
      </c>
      <c r="E23" s="26" t="inlineStr">
        <is>
          <t>225,820</t>
        </is>
      </c>
      <c r="F23" s="26" t="n"/>
    </row>
    <row r="24">
      <c r="A24" t="inlineStr">
        <is>
          <t>id_IncomeTax_Layout81</t>
        </is>
      </c>
      <c r="D24" s="17" t="inlineStr">
        <is>
          <t xml:space="preserve">مجموع مصروف (ايراد ) ضريبة الدخل  </t>
        </is>
      </c>
      <c r="E24" s="27" t="inlineStr">
        <is>
          <t>1,174,748</t>
        </is>
      </c>
      <c r="F24" s="27" t="inlineStr">
        <is>
          <t>740,874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10103</t>
        </is>
      </c>
    </row>
    <row r="9">
      <c r="A9" t="inlineStr">
        <is>
          <t>id_FilingInformation_Layout10</t>
        </is>
      </c>
      <c r="D9" s="5" t="inlineStr">
        <is>
          <t>إسم الشركة مقدمة التقرير (الانجليزية)</t>
        </is>
      </c>
      <c r="E9" s="6" t="inlineStr">
        <is>
          <t>AL-ISRA FOR EDUCATION AND INVESTMENT 'PLC'</t>
        </is>
      </c>
    </row>
    <row r="10">
      <c r="A10" t="inlineStr">
        <is>
          <t>id_FilingInformation_Layout10</t>
        </is>
      </c>
      <c r="D10" s="5" t="inlineStr">
        <is>
          <t>إسم الشركة مقدمة التقرير (العربية)</t>
        </is>
      </c>
      <c r="E10" s="6" t="inlineStr">
        <is>
          <t>الإسراء للتعليم والإستثمار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التعليمية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Dear Esteemed Shareholders,On behalf of myself and my fellow members of the Board of Directors, I am pleased to present to you the Annual Report of  Isra for Education and Investment Company for the fiscal year ended 31 December 2025.I would like to express my sincere gratitude and appreciation for your continued trust, which represents the fundamental pillar of our success.The past year was full of challenges; however, thanks to the efforts of the Board of Directors and the Executive Management, we were able to maintain continued stability in our financial position and expand our capital projects.Finally, I extend my sincere thanks to the members of the Board of Directors, the Executive Management, and all employees for their dedication and ongoing efforts.I also thank our valued shareholders for their support and confidence, as we look forward to a coming year filled with further opportunities and achievements for our Company.Please accept my highest respect and appreciation.Chairman of the BoardRaed Raees Al-Daoud</t>
        </is>
      </c>
      <c r="F11" s="11" t="inlineStr">
        <is>
          <t xml:space="preserve">حضرات السادة المساهمون المحترمون،أقدم لحضراتكم بالنيابة عني وعن زملائي في مجلس الإدارة التقرير السنوي لشركة الاسراء للتعليم والاستثمار للسنة المالية المنتهية كما في 31 كانون الأول لعام 2025.وأود هنا ان اعبر عن شكري وامتناني لكم ولثقتكم التي تمثل الركيزة الأساسية لنجاحنا.لقد كان العام الماضي مليئاً بالتحديات وبفضل جهود مجلس الإدارة و الإدارة التنفيذية استطعنا تحقيق ثبات مستمر في مركزنا المالي وتوسع مشاريعنا الرأسمالية.وأخيراً أتقدم بالشكر لأعضاء مجلس الإدارة والإدارة التنفيذية وجميع الموظفين على تفانيهم وجهودهم المستمرة.كما اشكر مساهمينا الكرام على دعمهم وثقتهم مع تطلعنا الى عام قادم يحمل المزيد من الفرص والنجاحات لشركتنا.وتفضلوا بقبول فائق الاحترام والتقدير. رئيس  مجلس الإدارة رائد رئيس الداود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ReportFor the Year Ended 31/12/2025Dear Esteemed Shareholders,In accordance with Article (4) of the Disclosure Instructions issued by the Securities Commission, I am pleased to present to your esteemed body a report on the Company’s activities and financial statements for the fiscal year ended 31/12/2025:</t>
        </is>
      </c>
      <c r="F11" s="11" t="inlineStr">
        <is>
          <t>تقرير مجلس الإدارةللسنة المنتهية في 31/12/2025الـسادة المسـاهمون الكرام،،،	اود أن أعرض على هيئتكم الموقّرة تقريراً عن أعمال الشركة والبيانات المالية عن السنة المالية المنتهية في 31/12/2025 عملاً بنص المادة (4) من تعليمات الإفصاح الصادرة عن هيئة الأوراق الماليــة: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First: Main Activities of the CompanyInvestment in education ( Isra University)Number of employees: (618)The Company has no branches inside or outside the Kingdom.Address:
Company Location: Amman – Queen Alia International Airport Road
Telephone: 4711710
Fax: 4711900
P.O. Box: 22, 33 Isra University Post Office, Code 11622
Website: www.iu.edu.jo
Email: iie@iu.edu.joThe capital investment volume amounts to approximately JOD (41,852,295) to achieve the objectives of Isra for Education and Investment Company and its subsidiary.Capital: JOD (15,000,000) Fifteen Million Dinars / Shares.</t>
        </is>
      </c>
      <c r="F12" s="11" t="inlineStr">
        <is>
          <t>أولاً - أنشطة الشركة الرئيسية:   الاستثمار في التعليم (جامعة الإسراء)عدد العاملين (618)  لا يوجد للشركة أية فروع أخرى داخل المملكة أو خارجهاالعنــوان:      موقع الشــركة: عمان -  طريق مطار الملكة علياء الدولي       هاتــف رقــم:          4711710       فاكـــس رقم:          4711900      ص. ب: 22،33 مكتب بريد جامعة الإسراء الرمز 11622       الموقع الالكتروني                www.iu.edu.jo        البريد الالكتروني                  iie@iu.edu.joحجم الاستثمار الرأسمالي يبلغ حوالي (41,852,295) دينار أردني لتحقيق غايات واهداف شركة الاسراء للتعليم والاستثمار والشركة التابعةرأس المال (15,000,000) خمسة عشر مليون دينار/سهم.</t>
        </is>
      </c>
    </row>
    <row r="13">
      <c r="A13" t="inlineStr">
        <is>
          <t>DisclosuresDirectorsReport0</t>
        </is>
      </c>
      <c r="D13" s="10" t="inlineStr">
        <is>
          <t>وصف للشركات التابعة وطبيعة أعمالها ومجالات نشاطها؛</t>
        </is>
      </c>
      <c r="E13" s="11" t="inlineStr">
        <is>
          <t xml:space="preserve"> Second: SubsidiariesAl-Fareed Investment Company (Limited Liability Company)The Company was established on 24/4/2005 with an initial capital of JOD 50,000, which increased to five million dinars during 2006.Objectives:Financial and real estate investments aimed at providing the parent company with the funds necessary to invest in and develop various university projects, and to achieve better returns for shareholders. The company is wholly owned by Isra for Education and Investment Company and is managed by the parent company.The company owns approximately (128) dunums of land within the city of Amman and its surrounding areas.</t>
        </is>
      </c>
      <c r="F13" s="11" t="inlineStr">
        <is>
          <t xml:space="preserve"> ثانياً – الشركات التابعة: شركة الفريد للاستثمار (ذات مسؤولية محدودة)تأسست الشركة بتاريخ 24/4/2005، برأس مال أولي 50,000 دينار أردني وارتفع إلى خمسة ملايين دينار خلال عام 2006. غاياتــها: الاستثمارات المالية والعقارية، وذلك من أجل رفد الشركة الأم بالأموال اللازمة للاستثمار وتطوير مشاريع الجامعة المختلفة، ولتحقيق عوائد أفضل للسادة المساهمين وهي ملكية كاملة لشركة الإسراء للتعليم والاستثمار وتدار من قبل الشركة الام.وتملكت الشركة ما يقارب (128) دونماً من الأراضي ضمن مدينة عمان وما حولها.</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Third: Board of Directors and Senior Management1. Board of DirectorsNamePositionDate of BirthAcademic QualificationExperience &amp; Date of AppointmentMr. Raed Raees Al-DawoodChairman of the Board20/6/1977B.A. in Finance &amp; Banking / Higher Diploma (Switzerland)Member of the Board of Directors of Al-Fareed Company. Appointed to Isra Company on 8/4/2004.Eng. Ali Fathi Al-GhalayiniVice Chairman / General Manager11/12/1963B.A. Civil Engineering (1986); B.A. PharmacyMember of the Board of Directors of Al-Fareed Company. Appointed to Isra Company on 8/4/2006.Eng. Maher Fathi Al-GhalayiniMember30/1/1954B.A. Engineering (1977)General Manager, Maher Al-Ghalayini Contracting Co.; Chairman of Al-Fandom Company. Appointed to Isra Company on 8/4/2004.Dr. Raed Fathi Abdul Razzaq Al-GhalayiniMember (since 22/10/2024)12/12/1967B.A. &amp; M.A. in DentistryBoard Member, Al-Fandom Tourism Investment Co.; President, Jordanian Association for Prosthodontics. Appointed on 22/10/2024.Mr. Adnan Bahjat Al-TalhouniMember6/9/1947M.A. in International Relations (1973)Former Ambassador, Ministry of Foreign Affairs; Former Director of Queen Noor’s Office; Vice Chairman, Al-Fareed Co.; Board Member, Diplomatic Club. Appointed on 8/4/2004.Dr. Saeed Najmuddin Al-TurkMember16/5/1945Ph.D. in EngineeringChairman of the Board of Directors of the English Schools. Appointed on 22/9/2013.Ms. Norma Najeeb FaresMember3/5/1950B.A.Board Member, Isra Education &amp; Investment Co. since 11/9/2022; Representative of Jordan Kuwait Bank.Dr. Makram Al-QutobMember18/8/1965Ph.D. in AccountingHead of Credit, Jordan Kuwait Bank (since 17/8/2020). Former Assistant Head of Corporate Facilities (JK Bank), Arab Bank (Jordan &amp; Palestine Facilities Dept.), Assistant Secretary General for Financial &amp; Administrative Affairs – Arab Thought Forum (1990–1998), Part-time Lecturer at Institute of Banking Studies. Board Member of the Jordan Commercial Banks Investment Group; Vice Chairman of the Board of Directors of the Commercial Banks Company for Investment in Medium-Sized Companies; and Board Member of the National Company for Investment in Infrastructure Projects Appointed on 27/1/2014.Dr. Bisher Maher Fathi Al-GhalayiniMember16/10/1996B.A. in Medicine &amp; SurgeryMedical trainee and visiting student at OSF Medical Center, Chicago; Orthopedic Surgery Resident at Royal Medical Services. Appointed on 25/4/2022.Number of Board Meetings held in 2025: Six (6) meetings.  2. Senior ManagementNamePositionDate of BirthAcademic QualificationExperienceH.E. Prof. Mohammad HamedPresident of Isra University (until 3/12/2025)20/1/1958Ph.D. Civil Engineering &amp; Transport Planning (1990), University of Washington, Seattle; M.Sc. Civil Engineering &amp; Transport Planning (1987), Northwestern University; B.Sc. Civil Engineering (1981), Middlesex University, UKFormer Minister of Energy &amp; Mineral Resources (2013–2015); Chairman of several national authorities; CEO &amp; Commissioner, Electricity Regulatory Commission (2012–2013); Director General, Public Transport Regulatory Commission (2001–2006); Professor at GJU and JUST; Appointed President of Isra University on 1/5/2023.Prof. Samer Al-AliActing President (from 3/12/2025)21/10/1972University Putra MalaysiaActing President of Isra UniversityDean of Scientific Research and Graduate Studies, Isra University (01/10/2023), up to nowActing President of Isra University (21/04/2023 until 07/05/2023)Dean of Faculty of Sciences, Isra University (01/10/2022 until 30/09/2023)Deputy dean of Scientific Research and Graduate Studies, Isra University (01/10/2020 until 30/9/2022)Lecturer at Faculty of Sciences, Isra University (01/10/2018 until 30/09/2020)Lecturer at Faculty of Pharmacy, Isra University (26/02/2014 until 30/09/2018)Post-doctoral Fellow Research, Laboratory of Molecular Biomedicine, Institute of Bioscience; University Putra Malaysia; from February 2013 until February 2014.Demonstrator at Inorganic Chemistry Lab. Faculty of Science, University Putra Malaysia; from December 2010 to May 2011.Chemistry teacher in the Al-Rayan secondary private school, Madenah Al-Monurah, Saudi Arabia, from September 2002 to September 2008Demonstrator at Inorganic Chemistry Lab. Faculty of Science, Jordan University; from January 2002 to May 2002.Chemistry teacher in the Al-Etihad secondary private school, Amman, Jordan, from September 1997 to September 2000Mr. Moatasem Sobhi ObeidChief Financial Officer5/1/1969B.A. Accounting (1991)Chief Accountant at Ghanemah &amp; Najjar Contracting (1991); Chief Accountant at Petra Tape Manufacturing (1995); Head of Shareholders &amp; Budget Dept., Isra University (1998). Appointed in 2006.Ms. Huda Othman Abu SalehBoard Secretary1/12/1962B.A. Business Administration (1986); M.A. Early Childhood Education (2016)Dean of Student Affairs, Hittin College (1986); Director of Public Relations, Isra University (2010); Head of Shareholders Dept. (2001). Appointed in 1991.Mr. Laith Khalil HaddadLegal Advisor8/7/1979B.A. LawLawyer &amp; Legal Consultant since 2003; Legal Advisor to the Company since 1/1/2019.</t>
        </is>
      </c>
      <c r="F14" s="11" t="inlineStr">
        <is>
          <t xml:space="preserve"> الثا: نبذه تعريفية عن اعضاء مجلس الادارة والادارة العليا:مجلس الإدارة:الاســـــــــــمالمنصـــبتاريخ الميلادالشهادة العلميةالخـــبرات العمليـــــة وتاريـــــخ التعــــيينالسيد رائد رئيس الداودرئيس مجلس الإدارة 20/6/1977بكالوريوسمالية  ومصرفية /دبلوم عالي (سويسرا)عضو هيئة المديرين لشركة الفريد(تاريخ التعيين في شركة الإسراء 8/4/2004) المهندس علي فتحي الغلايينينائب رئيس مجلس الإدارة \ المدير العام 11/12/1963بكالوريوسهندسة مدنية1986وبكالوريوس صيدلةعضو هيئة المديرين لشركة الفريد( تاريخ التعيين في شركة الإسراء 8/4/2006)المهندس ماهر فتحي الغلايينيعضــو 30/1/1954بكالوريوس هندسة1977مدير عام شركة ماهر الغلاييني للمقاولاتورئيس هيئة المديرين لشركة الفا ندوم(تاريخ التعيين في شركة الإسراء 8/4/2004) الدكتور رائد فتحي عبد الرزاق الغلايينيعضو من تاريخ 22/ 10/ 202412/ 12/ 1967بكالوريوس وماجستير طب اسنان.*-عضو هيئه مديرين شركة الفاندومللاستثمارات السياحية*- رئيس الجمعية الأردنية للاستعاضات السنيه.تاريخ التعيين 22/10/ 2024 السيد عدنان بهجت التلهونيعضــو 6/9/1947ماجستيرفي العلاقات الدولية1973سفير سابق لدى وزارة الخارجية ومدير سابق لمكتب الملكة نور ونائب رئيس هيئة المديرين لشركة الفريد عضو مجلس إدارة النادي الدبلوماسي(تاريخ التعيين في شركة الإسراء 8/4/2004)الدكتور سعيد نجم الدين التركعضــو 16/ 5/ 1945 دكتوراه هندسةرئيس هيئة مديرين المدارس الانجليزي تاريخ التعيين في شركة الاسراء 22/ 9/ 2013السيدة نورما نجيب فارسعضو3/5/1950بكالوريوسعضو مجلس ادارة شركة الاسراء للتعليم والاستثمار من تاريخ 11/ 9/ 2022ممثل البنك الأردني الكويتيالدكتور مكرم القطبعضــو 18/8/1965دكتوراه بفلسفة المحاسبةرئيس الائتمان في البنك الاردني الكويتي اعتبار من 17/ 8/ 2020 الخبرات السابقة رئيس مساعد تسهيلات الشركات البنك الاردني الكويتي لغاية 16/ 8/ 2020 ,دائرة تسهيلات الاردن وفلسطين البنك العربي, مساعد الامين العام للشؤون المالية والادارية منتدى الفكر العربي1990-1998, محاضر غير متفرغ معهد الدراسات المصرفية عضو مجلس ادارة مجموعة البنوك التجارية الاردنية للاستثمار نائب رئيس مجلس الادارة شركة البنوك التجارية للساهمة في الشركات المتوسطة عضو مجلس ادارة الشركة الوطنية للاستثمار في مشاريع البنيه التحتية.تاريخ التعيين   27/ 1/ 2014الدكتور بشر ماهر فتحي الغلايينيعضو 16/10/1996بكالوريوس الطب والجراحةمتدرب طبي طالب زائر في مركز OSF الطبي بشيكاغو , مقيم جراجه العظام في الخدمات الطبية الملكيةتاريخ التعيين 25/ 4/ 2022- عدد اجتماعات مجلس الإدارة المنعقدة خلال 2025 هو ستة اجتماعات   2- أشـخاص الإدارة العليـا:الاســـــــــــمالمنصــــبتاريخ الميلادالشهادة العلميةالخبرات العملية وتاريخ التعيينمعالي الأستاذ الدكتور محمد حامد رئيس جامعة الإسراءلغاية  3/ 12/ 202520/1/1958-دكتوراه هندسة مدنية وتخطيط النقل، عام 1990 من جامعة واشنطن سياتل، أمريكا.-ماجستير هندسة مدنية وتخطيط النقل، عام 1987 من جامعة نورث وسترن، أمريكا.- بكالوريوس هندسة مدنية، عام 1981 من جامعة ميدل سيكس بريطانيا. -وزير الطاقة والثروة المعدنية (21/8/2013 الى 1/3/2015).-عضو لجنة التنمية الوزارية في مجلس الوزراء (21/8/2013 الى 1/3/2015).-رئيس مجلس إدارة سلطة المصادر الطبيعية (21/8/2013 الى 1/3/2015).-رئيس اللجنة التوجيهية العليا لفلس الريف (21/8/2013 الى 1/3/2015).-رئيس اللجنة الفنية لمشاريع الصخر الزيتي (21/8/2013 الى 1/3/2015).-رئيس مجلس مفوضي هيئة تنظيم قطاع الكهرباء والرئيس التنفيذي 2012-2013.-مدير عام هيئة تنظيم قطاع النقل العام 2001-2006.-مستشار وزير النقل، لكافة أنماط النقل (بري،جوي،بحري،سككي) وزارة النقل للفترة 1999-2001 حيث عمل على اعداد قانون النقل العام للركاب والذي تم بموجبه انشاء هيئة تنظيم قطاع النقل العام.-نائب رئيس المكتب الإقليمي للاتحاد العالمي للمواصلات (UITP) لمنطقة الشرق الأوسط وشمال افريقيا من 2002 الى 2006.-أستاذ في الهندسة المدنية والبيئة في كلية إدارة الموارد الطبيعية والهندسة الجامعة الألمانية 2018-2022.-أستاذ في الهندسة المدنية وتخطيط النقل في كلية الهندسة، جامعة العلوم والتكنولوجيا الأردنية 2001-2006.-أستاذ مشارك في الهندسة المدنية في جامعة العلوم والتكنولوجيا الأردنية 1996-2001.-أستاذ مساعد في الهندسة المدنية في جامعة العلوم والتكنولوجيا الأردنية 1991-2006.-عضو معين بإرادة ملكية مجلس أمناء الجامعة الهاشمية 2010-2013.-أستاذ زائر جامعة ليك هيد كلية الهندسة كندا عام 1997.-خبير دولي وباحث في مجال النقل العام والطاقة المتجددة 1/3/2015-2022.-رئيس وعضو لجان كثيرة في الجامعة الألمانية الأردنية وجامعة العلوم والتكنولوجيا الأردنية.-رئيس جامعة الاسراء من 1/5/2023.الأستاذ الدكتور سامر العلي رئيس الجامعة بالوكالة من 3/ 12/ 202521/10/1972جامعة بوترا ماليزيا 2012 القائم بأعمال رئيس جامعة الإسراءعميد البحث العلمي والدراسات العليا – جامعة الإسراء (من 1/10/2023 وحتى الآن)القائم بأعمال رئيس جامعة الإسراء (21/04/2023 – 07/05/2023)عميد كلية العلوم – جامعة الإسراء (01/10/2022 – 30/09/2023)نائب عميد البحث العلمي والدراسات العليا – جامعة الإسراء (01/10/2020 – 30/09/2022)مدرس في كلية العلوم – جامعة الإسراء (01/10/2018 – 30/09/2020)مدرس في كلية الصيدلة – جامعة الإسراء (26/02/2014 – 30/09/2018)باحث ما بعد الدكتوراه، مختبر الطب الحيوي الجزيئي، معهد علوم الأحياء، جامعة بوترا ماليزيا (2013–2014)معيد في مختبر الكيمياء غير العضوية – جامعة بوترا ماليزيا (2010–2011)مدرس كيمياء – مدرسة الريان الثانوية الأهلية، المدينة المنورة، السعودية (2002–2008)معيد في مختبر الكيمياء غير العضوية – الجامعة الأردنية (2002)مدرس كيمياء – مدرسة الاتحاد الثانوية الخاصة، عمّان (1997–2000)معتصم صبحي عبيدالمدير المالي   5/ 1/ 1969 بكالوريوس محاسبة 1991محاسب رئيسي شركة غوانمة ونجار للتعهدات (1991) ومحاسب رئيسي شركة بترا لصناعة الأشرطة (1995) ورئيس قسم المساهمين والموازنة جامعة الإسراء (1998) (تاريخ التعيين 2006)هدى عثمان أبو صالحأمين سر مجلس الإدارة  1/12/1962بكالوريوس إدارة الإعمال (1986)ماجستير رياض اطفال 2016عميدة شؤون الطلبة كلية حطين (1986) ومديرة العلاقات العامة جامعة الإسراء 2010رئيس قسم المساهمين 2001(تاريخ التعيين 1991)ليث خليل حدادالمستشار القانوني8/7/1979بكالوريوس قانونمحام ومستشار قانوني منذ عام 2003 - مستشار قانوني لدى الشركة  منذ تاريخ 2019/1/1</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Fourth: Names of Major Shareholders Owning More Than 5% of the Company’s SharesName31/12/2024Percentage31/12/2025PercentageMr. Raed Raees Al-Dawood2,510,74216.73%2,510,74216.73%Mr. Abdul Halim Raees Suleiman2,343,40315.62%2,343,40315.62%Eng. Maher Fathi Abdul Razzaq Al-Ghalayini1,602,21710.68%1,602,21710.68%  </t>
        </is>
      </c>
      <c r="F15" s="11" t="inlineStr">
        <is>
          <t xml:space="preserve">  رابعاً- أسماء كبار مالكي الأسهم وعدد الأسهم المملوكة لكل منهم أكثر من 5% الاســــــــــــــــم31/12/2024النســــــبة31/12/2025النســــــبة السيد رائد رئيس الداود2,510,74216.73%2,510,74216.73% السيد عبد الحليم رئيس سليمان2,343,40315.62%2,343,40315.62% المهندس ماهر فتحي عبد الرزاق الغلاييني1,602,21710.68%1,602,21710.68%</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Fifth – The Company's Competitive Position: The company operates in the education sector, which is highly competitive due to the large number of private universities, not to mention public universities.</t>
        </is>
      </c>
      <c r="F16" s="11" t="inlineStr">
        <is>
          <t xml:space="preserve">   خامساً – الوضع التنافسي للشركة:قطاع الشركة هو قطاع التعليم ويشهد هذا القطاع منافسة حادة لتعدد الجامعات الخاصة / ناهيك عن الجامعات الرسمية.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Sixth – Degree of Reliance on Specific Suppliers:The company does not rely on specific suppliers or major local or international clients who constitute 10% or more of its total purchases.</t>
        </is>
      </c>
      <c r="F17" s="11" t="inlineStr">
        <is>
          <t>سادساً - درجة الاعتماد على موردين محددين:لا يوجد اعتماد على موردين محددين أو عملاء رئيسيين محلياً أو خارجياً يشـكلون (10%) أو أكثـر من إجمالـي المشتريات.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Seventh – Government Protection and Privileges: The company enjoys no government protection or privileges under any laws, regulations, or otherwise. The company does not hold any patents or patent rights.</t>
        </is>
      </c>
      <c r="F18" s="11" t="inlineStr">
        <is>
          <t>سابعاً – الحماية الحكومية والامتيازات:	  لا توجد أي حماية حكومية أو امتيازات تتمتع بها الشركة بموجب القوانيـن والأنظمـة أو غيرهـا. ولا يوجد أي براءات اختراع او حقوق امتيازات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Eighth – Impact of Governmental and International Decisions: No decisions issued by the government, international organizations, or other entities have a material impact on the company's operations or competitiveness. The university meets the general and specific accreditation standards stipulated by the Ministry of Higher Education</t>
        </is>
      </c>
      <c r="F19" s="11" t="inlineStr">
        <is>
          <t>ثامناً – أثر القرارات الحكومية والدولية: لا توجد أية قرارات صادرة عن الحكومة أو المنظمات الدولية أو غيرها لها أثر مادي على عمل الشركة أو قدرتها التنافسية وينطبق على الجامعة معايير الاعتماد العام والخاص بموجب قرارات وزارة التعليم العالــي.</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Number of employees at the company and Isra University, and their qualification categories:Qualification LevelParent Company EmployeesSubsidiary Company (Al-Fareed Company)Doctorate (PhD)2331Master’s (MA/MSc)351Bachelor’s1685Diploma (Intermediate)190High School180Below that1450Total6187 - Note that employees with a high school diploma or less are part of the Services Department. - The university conducts ongoing training courses to develop the skills of its employees and sends outstanding students to pursue postgraduate studies at the university's expense in several Arab, European, American, Asian, and Australian countries. - The subsidiary company (Al-Fareed Investment Company) employs seven people. D- Training and qualification programs in which company employees participated:1- ICDL course2- English conversation course3- Quality assessment course4- JCPA course</t>
        </is>
      </c>
      <c r="F20" s="11" t="inlineStr">
        <is>
          <t>ب+ج : عدد موظفي الشركة وجامعة الإسراء وفئات مؤهلاتهم:البيـــــــــانعدد موظفي الشركة الامالشركة التابعة شركة الفريددكتوراه2331ماجستير351بكالوريوس1685دبلوم متوسط190ثانوية عامة180دون ذلك1450المجموع6187- علما بان العاملين بمؤهل الثانوية العامة ودون الثانوية العامة هم من موظفي دائرة الخدمات.-  وتقوم الجامعة بعقد دورات تدريبية لتطوير مهارات العاملين فيها بشكل دائم ومستمر وإيفاد الطلبة المتفوقين لاستكمال الدارسات العليا على نفقة الجامعة في عدد من الدول العربية والأوروبية والأمريكية والآسيوية وأستراليا. - يبلغ عدد موظفي الشركة التابعة (شركة الفريد للاستثمار) سبعة موظفيند- برامج التأهيل والتدريب التي شارك بها موظفي الشركة:1-دورة ICDL 2-دورة المحادثه باللغة الانجليزية 3-دورة تقييم الجوده4-دورة JCPA</t>
        </is>
      </c>
    </row>
    <row r="21">
      <c r="A21" t="inlineStr">
        <is>
          <t>DisclosuresDirectorsReport0</t>
        </is>
      </c>
      <c r="D21" s="10" t="inlineStr">
        <is>
          <t xml:space="preserve">وصف للمخاطر التي تتعرض الشركة لها </t>
        </is>
      </c>
      <c r="E21" s="11" t="inlineStr">
        <is>
          <t xml:space="preserve"> Tenth: Risks that the company may face: Growth rates may be affected by the general economic conditions</t>
        </is>
      </c>
      <c r="F21" s="11" t="inlineStr">
        <is>
          <t>عاشراً: المخاطر التي قد تتعرض لها الشركة:تأثر نسب النمو بسبب الأوضاع الاقتصادية العامة.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leventh: The most important achievements of the company: Completing the implementation of the university's main entrance according to a modern and distinguished engineering design, equipped with advanced display screens and high-level technical specifications. Upgrading and expanding the solar energy system to increase clean energy production capacity within the university, reaching approximately 120 kW. Completing the implementation of electronic vehicle entry systems at all university entrances, enhancing the level of organization and security. Establishing a comprehensive complex of multi-use sports courts meeting the highest international standards, including: A football pitch with artificial turf. A multi-purpose court (basketball, tennis, handball, and volleyball). Four padel courts. Two squash courts. A multi-use beach activity court. Commencing the implementation of a comprehensive central archive (paper and electronic) for all administrative departments, according to the highest standards of protection, equipment, and security. Completing the new Financial Department site, theater, and the E-Learning Center. Reaching the penultimate stage of the internal and external landscaping project. Executing an integrated project to develop and coordinate the internal gardens on campus with a modern design, including green spaces, umbrellas, and phone charging points, in addition to enhancing internet services for students and constructing a shaded amphitheater dedicated to university events and activities. </t>
        </is>
      </c>
      <c r="F22" s="11" t="inlineStr">
        <is>
          <t>الحادي عشر: أهم الانجازات التي حققتها الشركة:انهاء تنفيذ المدخل الرئيسي للجامعة وفق تصميم عصري وهندسي متميز، مزود بشاشات عرض متطورة، وبمواصفات فنية عالية المستوى.تحديث وتوسيع منظومة الطاقة الشمسية لرفع القدرة الإنتاجية للطاقة النظيفة داخل الجامعة، لتصل الى ما يقارب 120 كيلو واط.الانتهاء من تنفيذ أنظمة الدخول الالكتروني للمركبات في جميع مداخل الجامعة، بما يعزز مستوى التنظيم والامن.انشاء مجموعة متكاملة من الملاعب الرياضية متعددة الاستخدام، مطابقة لاعلى المعايير الدولية، منها:ملعب كرة قدم بعشب صناعي.ملعباً متعدد الأغراض (كرة سلة، تنس ارضي، كرة يد، كرة طائرة).أربعة ملاعب بادل.ملعبين للاسكواش.ملعب نشاط شاطئي متعدد الاستخدامالبدء بتنفيذ أرشيف مركزي شامل (ورقي والكتروني) لكافة الدوائر الإدارية، وفق اعلى مواصفات الحماية والتجهيزات والأمان.الانتهاء من موقع الدائرة المالية الجديد ومسرح ومركز التعليم الالكتروني.استكمال المرحلة قبل النهائية لمشروع (landscaping) الداخلي والخارجي.تنفيذ مشروع متكامل لتطوير وتنسيق الحدائق الداخلية في الحرم الجامعي بتصميم حديث، يتضمن مسطحات خضراء، ومظلات، ونقاط شحن للهواتف، الى جانب تعزيز خدمات الانترنت للطلبة، وانشاء مدرج مظلل مخصص لإقامة الفعاليات والأنشطة الجامعية.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Twelfth: Financial Impact of Non-Recurring Operations: Revenues will decrease, and student fees will be reduced due to the general economic situation.</t>
        </is>
      </c>
      <c r="F23" s="11" t="inlineStr">
        <is>
          <t xml:space="preserve"> الثاني عشر: الأثر المالي لعمليات ذات طبيعة غير متكررة:	انخفاض الايرادات وضعف التحصيلات المالية من الطلبة بسبب الوضع الاقتصادي العام.</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Thirteenth - Results for the company: Company Financial Performance (2021–2025)Item / Year20212022202320242025Net Profit (Loss) Before Tax4,809,3866,194,4133,837,8154,280,7815,766,344Shareholders’ Equity (Net)34,225,20535,465,59034,795,87634,585,78335,427,379Company Share Price at Close3.313.703.753.813.92Trading Ratio2.142.532.4042.5232.615Cash Dividends Proposed for Distribution3,750,0003,750,0003,750,0003,750,0003,750,000</t>
        </is>
      </c>
      <c r="F24" s="11" t="inlineStr">
        <is>
          <t>الثالث عشر- النتائج للشركة:البيــــــــــــــان20212022202320242025صافي الأرباح (الخسائر)  قبل الضريبة 4,809,3866,194,4133,837,8154,280,7815,766,344صــافي حقـوق المساهمين34,225,20535,465,59034,795,87634,585,78335,427,379سعر سهم الشركة عند الإغلاق3.313.703.753.813.92نسبة التداول2.142.532.4042.5232.615الأربـاح النقديـة المتقرح توزيعها3,750,0003,750,0003,750,0003,750,0003,750,000</t>
        </is>
      </c>
    </row>
    <row r="25">
      <c r="A25" t="inlineStr">
        <is>
          <t>DisclosuresDirectorsReport0</t>
        </is>
      </c>
      <c r="D25" s="10" t="inlineStr">
        <is>
          <t xml:space="preserve">تحليل للمركز المالي للشركة ونتائج أعمالها خلال السنة المالية </t>
        </is>
      </c>
      <c r="E25" s="11" t="inlineStr">
        <is>
          <t>Fourteenth – Company Financial Position Analysis (2021–2025)Item / Year20212022202320242025Net Working Capital7,969,3739,363,9448,314,0577,283,6368,178,159Net Profit Before Tax to Capital (%)32.06%41.296%25.58%28.538%38.44%Proposed Dividend to Capital Ratio (%)25%25%25%25%25%Earnings per Share (EPS)0.260.340.2050.2360.306</t>
        </is>
      </c>
      <c r="F25" s="11" t="inlineStr">
        <is>
          <t>الرابع عشر - تحليل المركز المالي للشركة: 20212022202320242025صافي راس المال العامل7,969,3739,363,9448,314,0577,283,6368,178,159صافي الربح قبل الضريبة الى راس المال32.06%41.296%25.58%28.538%38.44%نسبة الأرباح المتقرح توزيعها إلى رأس المال25%25%25%25%25%عائد السهم الواحد0.260.340.2050.2360.306</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Fifteenth – Company’s Future Plan Rehabilitating all classrooms by updating air conditioning and lighting systems and equipping them with Smart Boards. Completing the internal and external landscaping project at the university. Completing the implementation of the central archive project, both paper and electronic, to enhance document preservation efficiency and ensure fast and secure access. </t>
        </is>
      </c>
      <c r="F26" s="11" t="inlineStr">
        <is>
          <t>الخامس عشر - الخطة المستقبلية للشركة:إعادة تأهيل جميع القاعات التدريسية، من خلال تحديث أنظمة التكييف والانارة، وتزويدها بألواح ذكية (Smart Board) .الانتهاء من مشروع (landscaping) الداخلي والخارجي في الجامعة.استكمال تنفيذ مشروع الأرشيف المركزي، ورقياً والكترونياً، لتعزيز كفاءة حفظ الوثائق وسرعة الوصول اليها وبشكل آمن.</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Sixteenth – Audit FeesThe auditors for the company and its subsidiary are Arab Professionals. The audit fees for Isra University for Education and Investment amounted to 10,904 JOD during 2025, including sales tax. The audit fees for the subsidiary Al-Fareed Investment Company amounted to 1,392 JOD during 2025, including sales tax</t>
        </is>
      </c>
      <c r="F27" s="11" t="inlineStr">
        <is>
          <t>السادس عشر – أتعاب التدقيق:	مدققو حسابات الشركة والشركة التابعة هم السادة المهنيون العرب وقد بلغت أتعاب التدقيق لشركة الإسراء للتعليم والاستثمار مبلغ (10,904) دينار خلال عام2025 شاملاً ضريبة المبيعات، وبلغت أتعاب التدقيق للشركة التابعة شركة الفريد للاستثمار مبلغ (1,392) دينار خلال عام 2025 شاملة ضريبة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Seventeenth – Number of securities issued by the company owned by board members, senior management personnel, and their relatives:1- Names of board members and their relatives: NamePositionNationalityShares 2024Shares 2025Relatives (Spouse / Minor Children – 2023–2024)Shares of Controlled Companies (2023–2024)Companies Controlled by Relatives (2023–2024)Mr. Raed Raees Al-DaoudChairman of the BoardJordanian2,510,7422,510,742NoneNoneNoneEng. Ali Fathi Al-GhalayiniVice Chairman of the Board / General ManagerJordanian246,460246,460Brother: Maher Fathi Al-Ghalayini (1,602,217 shares)Brother: Dr. Raed Fathi Al-Ghalayini (416,771 shares)NoneNoneMrs. Hiba Al-DaoudSpouse of Eng. Ali Fathi Al-GhalayiniJordanian0269NoneNoneNoneEng. Maher Fathi Al-GhalayiniBoard MemberJordanian1,602,2171,602,217Son: Bisher Maher Fathi (176,522 shares)Brother: Eng. Ali Fathi Al-Ghalayini (246,460 shares)Brother: Dr. Raed Fathi Al-Ghalayini (416,771 shares)NoneNoneDr. Raed Fathi Al-GhalayiniBoard MemberJordanian414,382416,771Brother: Eng. Maher Fathi Al-Ghalayini (1,602,217 shares)Brother: Eng. Ali Fathi Al-Ghalayini (246,460 shares)NoneNoneMr. Adnan Bahjat Al-TalhouniBoard MemberJordanian130,093130,093Spouse: Ms. Norma Najeeb Fares (248,194 shares)NoneNoneMs. Norma Najeeb FaresBoard MemberJordanian248,194248,194Spouse: Mr. Adnan Bahjat Al-Talhouni (130,093 shares)NoneNoneDr. Saeed Najmuddin Al-TurkBoard MemberJordanian378,205378,205NoneNoneNoneMr. Bisher Maher Fathi Al-GhalayiniBoard MemberJordanian176,522176,522Father: Eng. Maher Fathi Al-Ghalayini (1,602,217 shares)NoneNoneJordan Kuwait Bank (Represented by Dr. Makram Al-Qatab)Board MemberJordanian425,000425,000NoneNoneNoneNo securities were owned by companies controlled by Board members or their relatives during 2024 or 2025. 2- Securities owned by senior management.NamePositionNationalityShares 2024Shares 2025Relatives (Spouse / Minor Children – 2025–2024)Shares of Controlled Companies (2025–2024)Companies Controlled by Senior Management Relatives (2025–2024)Prof. Dr. Mohammad HamedUniversity President (until 3/12/2025)JordanianNoneNoneNoneNoneNoneProf. Dr. Samer Al-AliActing University President (effective 3/12/2025)JordanianNoneNoneNoneNoneNoneMoatasem Sobhi ObeidChief Financial OfficerJordanianNoneNoneNoneNoneNoneHuda Othman Abu SalehBoard SecretaryJordanian500500NoneNoneNoneRuba KhanInternal Audit DirectorJordanianNoneNoneNoneNoneNoneLaith Khalil HaddadLegal AdvisorJordanianNoneNoneNoneNoneNone</t>
        </is>
      </c>
      <c r="F28" s="11" t="inlineStr">
        <is>
          <t>السابع عشر – عدد الأوراق المالية المصدّرة من قبل الشركة المملوكة من قبل أعضاء مجلس الإدارة وأشخاص الإدارة العليا وأقاربهم:أسماء أعضاء مجلس الإدارة وأقاربهم:أسماء وأعضاء مجلس الإدارة وأقاربهمالوصـــــف الجنسية20242025الأقاربالزوج /الزوجة/الأطفال القصر خلال عام  2025و 2024اسهم الشركات المسيطر عليها خلال عام 2024و 2025الشركات المسيطر عليها من قبل أقارب مجلس الإدارة خلال عام 2024و 2025السيد رائـد رئيـس الداودرئيس مجلس الادارة الأردنية2,510,7422,510,742لا يوجد لا شيءلا شيءالمهندس علي فتحي الغلاييني    هبه الداودنائب رئيس مجلس الإدارة / المدير العام  زوجهالأردنية    الأردنية 246,460    0000 246,460    269 ماهر فتحي الغلاييني اخ(1,602,217) سهمرائد فتحي الغلايينياخ (416,771) سهم    لا شيء لا شيء  لا شيءلا شيءلا شيء   لا شيءالمهندس ماهـر فتحـي الغلايينـيعضو مجلس الإدارة الأردنية1,602,2171,602,217بشر ماهر فتحيابن(176,522 )سهمعلي فتحي الغلاييني اخ(246,460)سهم رائد فتحي الغلايينياخ(416,771)سهم لا شيءلا شيءالدكتور رائد فتحي الغلايينيعضو مجلس إدارة الأردنية 414,382416,771ماهر فتحي الغلايينياخ(1,602,217)سهم علي فتحي الغلايينياخ(246,460) لا شيءلا شيءالسيد عدنـان بهجـت التلهونـيعضو مجلس الإدارة الأردنية130,093130,093زوج عضو مجلس الإدارة نورما نجيب فارس تمتلك (248,194)سهم لا شيءلا شيءالسيده نورما نجيب فارسعضو مجلس الإدارة الأردنية248,194248,194زوجة عضو مجلس الإدارة عدنان التهلوني يمتلك (130,093)سهم لا شيءلا شيءالدكتور سعيد نجم الدين التركعضو مجلس الإدارةالأردنية378,205378,205لايوجد لا شيءلا شيءبشر ماهر فتحي الغلايينيعضو مجلس الإدارةالأردنية176,522176,522ماهر فتحي الغلاييني اب(1,602,217)سهم لا شيءلا شيءالبنك الأردني الكويتي ويمثلهالدكتور مكرم القطب عضو مجلس الإدارة الأردنية الاردنية   425,0000425,0000لا يوجد لا شيء لا شيء                لا توجد أية أوراق مالية مملوكه من قبل الشركات المسيطر عليها من قبل أعضاء مجلس الإدارة أو أقاربهم خلال سنة 2025 او السنة التي قبلها سنة 2024    2- الأوراق المالية المملوكة للإدارة العليا.الاســــمالوصـفالجنسية20242025الأقاربالزوج /الزوجة/الأطفال القصر خلال عام 2024 و 2025اسهم الشركات المسيطر عليها خلال عام 2024و 2025الشركات المسيطر عليها من قبل أقارب الإدارة العليا خلال عام2024 , 2025الاستاذ الدكتور محمد حامد  رئيس الجامعة حتى 3/ 12/ 2025جالأردنيةلا شيءلا شيءلا يوجدلا شيءلا شيءالأستاذ الدكتور سامر العلي رئيس الجامعة بالوكالة اعتبار من 3/ 12/ 2025الأردنيةلا شيءلا شيءلا شيءلا شيءلا شيءمعتصم صبحي عبيدالمدير الماليالأردنيةلا شيءلا شيءلا يوجدلا شيءلا شيءهدى عثمان أبو صالحأمين سر مجلس الإدارةالأردنية500500لا يوجدلا شيءلا شيءليث خليل حداد  المستشار القانونيالأردنيةلا شيءلا شيء لا يوجدلا شيءلا شيء لا توجد أية أوراق مالية مملوكه من قبل الشركات المسيطر عليها من قبل أشخاص الإدارة العليا أو أقاربهم خلال سنة 2025 او السنة التي قبلها سنة 2024</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Eighteenth - Benefits and Remuneration of the Chairman, Board Members, and Senior Management1- Benefits and salary  and Remuneration of the Chairman and Board Members: NameAnnual SalaryTransportation AllowanceBonusesTotalMr. Raed Raees Al-Dawood120,7862,4005,000128,186Eng. Ali Fathi Al-Ghalayini119,2022,4005,000126,602Eng. Maher Fathi Al-Ghalayini02,4005,0007,400Dr. Raed Fathi Al-Ghalayini02,4005,0007,400Mr. Adnan Bahjat Al-Talhouni02,4005,0007,400Dr. Saeed Najm Al-Din Al-Turk02,4005,0007,400Jordan Kuwait Bank02,4005,0007,400Ms. Norma Najeeb Fares02,4005,0007,400Mr. Bisher Maher Fathi Al-Ghalayini02,4005,0007,400 2- Benefits and rewards for senior management:In addition to the salaries and rewards of the board members, senior management is included in item (A).NamePositionTotal Annual SalaryBonusesTotal CompensationBenefitsProf. Dr. Mohammad HamedPresident (until 3/12/2025)206,5070206,507CarProf. Dr. Samer Al-AliActing PresidentFrom 3/ 12/ 202528,788028,788-Moatasem Sobhi ObeidChief Financial Officer41,327-41,327-Huda Abu SalehBoard Secretary23,936-23,936-Laith Khalil HaddadLegal Advisor18,000-18,000-
</t>
        </is>
      </c>
      <c r="F29" s="11" t="inlineStr">
        <is>
          <t xml:space="preserve"> الثامن عشر -  المزايا والمكافآت التي يتمتع بها كل من رئيس وأعضاء مجلس الإدارة    وأشخاص الإدارة العليا مزايا ومكافآت رئيس وأعضاء مجلس الإدارة:اســــم العضـــوالرواتب والمكافات وبدل التنقلات الرواتب السنويةبدل انتقالمكافآتالاجمالي السيد رائد رئيس الداود/ رئيس مجلس الادارة 120.7862,4005,000128,186 المهندس  علي فتحي الغلاييني/نائب رئيس مجلس الادارة /المدير العام 119,2022,4005,000126,602 المهندس ماهر فتحي الغلاييني02,4005,0007,400 الدكتور رائد فتحي الغلاييني 02,4005,0007,400 السيد عدنان بهجت التلهوني02,4005,0007,400 الدكتور سعيد نجم الدين الترك02,4005,0007,400 الساده البنك الأردني الكويتي02,4005,0007,4008السيدة نورما نجيب فارس 02,4005,0007,4009السيد بشر ماهر فتحي الغلاييني02,4005,0007,400	2- مزايا ومكافآت أشخاص الإدارة العليا:بالإضافة لأعضاء مجلس الإدارة رواتب ومكافاة الادارة العليا البند ( أ ).الاســــــــــمالمنصبالرواتب السنوية الإجماليةنفقات السفر مؤتمراتالمكافآت السنويةإجمالي المزايا والمكافآتالمزايامعالي أ.د. محمد حامدرئيس الجامعة حتى تاريخ 3/ 12/ 2025206,50700206,507 سيارةالأستاذ الدكتور سامر العلي رئيس الجامعة بالوكالة اعتبار من 3/ 12/ 202528,7880028,788 معتصم صبحي عبيدالمدير المالي41,327 - -41,327  0هدى أبو صالح امينة سر مجلس الادارة23,936--23.936 0ليث خليل حدادالمستشار القانوني18,000--18,0000</t>
        </is>
      </c>
    </row>
    <row r="30">
      <c r="A30" t="inlineStr">
        <is>
          <t>DisclosuresDirectorsReport0</t>
        </is>
      </c>
      <c r="D30" s="10" t="inlineStr">
        <is>
          <t xml:space="preserve">بيان بالتبرعات والمنح التي دفعتها الشركة خلال السنة المالية </t>
        </is>
      </c>
      <c r="E30" s="11" t="inlineStr">
        <is>
          <t>Nineteenth: Donations and Grants during the Year:Name of EntityAmount in DinarsDonations19,050Total19,050Donations were made to the following entities during the year 2025:The Association of Universities for Tobacco Control (200 Dinars)Charity parcels were distributed, valued at (21,300 Dinars), to the following entities:The Circassian Charity AssociationThe Badia Women's Charity AssociationDistribution of charity parcels in the Jordan Valley regionDistribution of charity parcels to low-income employeesIn addition to charitable donations, there are study grants provided by the university to students by offering them discounts on their tuition fees. In addition, in the field of grants, the company, through the university, has dispatched a number of students to complete their postgraduate studies in several countries around the world.</t>
        </is>
      </c>
      <c r="F30" s="11" t="inlineStr">
        <is>
          <t xml:space="preserve"> التاسع عشر - التبرعات والمنح خلال السنة :اســـــــــــــم الجهـــــــــــةالمبلـــــــــــــغ بالدينارتبرعات 19,050المجمـــوع19,050 تم التبرع للجهات التالية خلال عام 2025جمعية اتحاد الجامعات لمكافحة التبغ والتدخين (200) دينارتم توزيع طرود خير بقيمة (21,300) للجهات التالية:1-الجمعية الشركسية الخيرية2-جميعة سيدات البادية الخيرية 3-توزيع طرود خير في منطقة الاغوار4-توزيع طرود خير على الموظفين الفقراء  بالإضافة إلى التبرعات الخيرية هناك منح دارسيه توفرها الجامعة للطلبة عن طريق منحهم خصومات على رسومهم الجامعية وأيضا في مجال المنح قامت الشركة عن طريق الجامعة بإيفاد عدد من الطلبة لاستكمال دراستهم العليا في عدد من دول العالم</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Twentieth: Contracts and Projects:The company has not entered into any contracts, projects, or engagements with its subsidiary, sister, or affiliate companies, or with the Chairman of the Board, Board members, or any employee of the Company</t>
        </is>
      </c>
      <c r="F31" s="11" t="inlineStr">
        <is>
          <t>العشرون: العقود والمشاريع:لم تقم الشركة بأي عقود أو مشاريع أو ارتباطات مع الشركات التابعة أو الشقيقة أو الحليفة أو رئيس مجلس الإدارة أو أعضاء المجلس أو أي موظف في الشركة.</t>
        </is>
      </c>
    </row>
    <row r="32">
      <c r="A32" t="inlineStr">
        <is>
          <t>DisclosuresDirectorsReport0</t>
        </is>
      </c>
      <c r="D32" s="10" t="inlineStr">
        <is>
          <t xml:space="preserve">مساهمة الشركة فـي حماية البيئة و خدمة المجتمع المحلي </t>
        </is>
      </c>
      <c r="E32" s="11" t="inlineStr">
        <is>
          <t xml:space="preserve"> Twenty-one: a- The University's Contribution to Serving the Local Community in 20251 Isra University welcomes students from Khalid Bin Al-Walid Secondary School for Boys2 Isra University celebrates the graduation of the 29th cohort for the summer semester of the academic year (2022-2023) and the Silver Jubilee (30th) cohort for the first and second semesters of the academic year (2023-2024)3 Isra University participates in an awareness workshop on combating tobacco and smoking4 Graduation ceremony for the Silver Jubilee (30th) cohort for the summer semester5 An awareness session at Isra University on "The Role of the Psychologist in Protection from Domestic Violence"6 Isra University holds a training course entitled "The System for Protection from Domestic Violence and the Intersecting Role of Psychologists"7 Hosting the Kingdom's Taekwondo Championship8 Isra University participates in the Fourth Forum for Arab Students Studying at Jordanian Universities9 Isra University organizes a welcome meeting for new students For the first semester of 2024/202510 Isra University organizes training courses in cooperation with INJAZ Foundation11 Isra University organizes a volunteer activity to plant trees around the university's sports fields12 Isra University participates in the Operations Day at the late Sheikh Sami Mithqal Al-Fayez Hall13 Isra University organizes group career guidance sessions for students expected to graduate in the first semester of 2024-202514 Isra University participates in the "Arab Stars - Divas" music exhibition for 202415 Isra University launches the Dafa campaign16 Isra University organizes an open day to welcome high school students and their families17 Isra University organizes a solidarity stand in support of His Majesty King Abdullah II's positions18 Isra University welcomes students from the Arabic Literature Kindergarten and Schools19 A delegation from the Civil Defense visits Isra University to discuss safety procedures and conduct a field exercise20 Al-Isra University organizes a Ramadan initiative, "The Banquet of Goodness"21 Al-Isra University celebrates Jordanian Science Day22 Career Day at Al-Isra University B- University's Contribution to Environmental Protection for 2025 Al-Isra University is committed to environmental protection and sustainability through the effective management of clean energy consumption from renewable, low-carbon sources, specifically solar energy across the campus facilities, while rationalizing consumption to reduce negative environmental impacts such as global warming and producing a surplus of low-carbon energy that exceeds the university's total energy needs. The university is keen on increasing green areas within the campus, which spans 300,000 square meters. A water treatment unit was established inside the university producing 6,000 cubic meters used for irrigation, contributing to more than 35% of the water used annually. Also, the university has prioritized waste recycling in cooperation with relevant authorities; chemical and organic waste is recycled in coordination with the Ministry of Health, while solid waste is recycled in cooperation with the Al-Dakheel Waste Recycling Company. Furthermore, the university is moving toward automating many of its administrative and academic procedures, such as automating the university's executive plan and course files to reduce paper consumption. Additionally, the university provides free transportation for students and employees to reduce traffic congestion and the environmental impact resulting from increased use of transport, which is a major source of carbon dioxide emissions. Al-Isra University plays a leading role in environmental awareness by holding conferences, workshops, and awareness lectures, in addition to signing several Memoranda of Understanding to enhance effective partnerships in environmental protection and sustainability, most notably with the Royal Jordanian Geographic Center. Furthermore, faculty members contribute to the scientific field with specialized research published in global databases regarding the environment.                          </t>
        </is>
      </c>
      <c r="F32" s="11" t="inlineStr">
        <is>
          <t xml:space="preserve"> الواحد وعشرون:مساهمة الجامعة في خدمة المجتمع المحلي لعام 2025  جامعة الإسراء تستقبل طلبة مدرسة خالد بن الوليد الثانوية للبنين2 جامعة الإسراء تحتفي بتخريج الفوج التاسع والعشرين للفصل الصيفي للعام الجامعي (٢٠٢٢-٢٠٢٣) وفوج اليوبيل الفضي (الثلاثون) للفصل الأول والفصل الثاني للعام الجامعي (٢٠٢٣-٢٠٢٤)3 جامعة الإسراء تشارك في الورشة التعريفية لمكافحة التبغ والتدخين4 حفل تخريج فوج اليوبيل الفضي (٣٠) للفصل الدراسي الصيفي5 "جلسة توعوية في جامعة الإسراء حول "دور الأخصائي النفسي في الحماية من العنف الأسري6 جامعة الإسراء تعقد دورة تدريبية بعنوان منظومة الحماية من العنف الأسري وتقاطع دور الأخصائيين النفسيين فيها7 إقامة بطولة المملكة للتايكواندو8 جامعة الإسراء تشارك في الملتقى الرابع للطلبة العرب الدارسين في الجامعات الأردنية9 جامعة الإسراء تنظم لقاء ترحيبياً للطلبة الجدد للفصل الدراسي الأول ٢٠٢٤/٢٠٢٥10 جامعة الإسراء تنظم دورات تدريبية بالتعاون مع مؤسسة إنجاز11 جامعة الإسراء تنظم نشاطاً تطوعياً لزراعة الأشجار حول ملاعب الجامعة12 جامعة الإسراء تشارك في اليوم التشغيلي بقاعة المرحوم الشيخ سامي مثقال الفايز13 جامعة الإسراء تنظم جلسات الإرشاد الوظيفي الجمعي للطلبة المتوقع تخرجهم للفصل الدراسي الأول ٢٠٢٤-٢٠٢٥14 جامعة الإسراء تشارك في معرض "النجمات العربيات - Divas" الموسيقي لعام ٢٠٢٤15 جامعة الإسراء تفتتح حملة دفا16 جامعة الإسراء تنظم اليوم المفتوح لاستقبال طلبة الثانوية العامة وذويهم17 جامعة الإسراء تنظم وقفة تضامنية دعماً لمواقف جلالة الملك عبدالله الثاني18 جامعة الإسراء تستقبل طلبة روضة ومدارس الأدب العربي19 وفد من الدفاع المدني يزور جامعة الإسراء لبحث إجراءات السلامة وإجراء تمرين تعبوي20 "جامعة الإسراء تنظم مبادرة رمضانية "مأدبة الخير21 جامعة الإسراء تحتفل بيوم العلم الأردني22 اليوم الوظيفي في جامعة الإسراء  : مساهمة الجامعة في حماية البيئة لعام 2025: تلتزم جامعة الإسراء بحماية البيئة واستدامتها من خلال الإدارة الفعّالة لاستهلاك الطاقة النظيفة من مصادر متجددة ومنخفضة الكربون وتحديدًا الطاقة الشمسية في جميع مرافق الحرم الجامعي وترشيد استهلاكها، وذلك للحد من التأثيرات السلبية على البيئة كالاحتباس الحراري وإنتاج فائض من الطاقة منخفضة الكربون يتجاوز إجمالي احتياجات الجامعة من الطاقة.  وتحرص الجامعة على زيادة المساحات الخضراء داخل الحرم الجامعي الذي يبلغ مساحته 300,000 متر مربع، وتم إنشاء وحدة لمعالجة المياه داخل الجامعة تنتج 6000 متر مكعب تُستخدم للري، وتساهم هذه الوحدة بأكثر من 35% من المياه المستخدمة سنويًا، وأولت الجامعة اهتمامها بإعادة تدوير النفايات بالتعاون مع الجهات المعنية، فيتم إعادة تدوير النفايات الكيميائية والعضوية بالتعاون مع وزارة الصحة، أما النفايات الصلبة فيتم إعادة تدويرها بالتعاون مع شركة الدخيل لإعادة تدوير النفايات.  وتتجه الجامعة لأتمتة العديد من اجراءاتها الإدارية والأكاديمية كأتمتة الخطة التنفيذية للجامعة وأتمتة ملفات المواد الدراسية لتقليل استهلاك الأوراق، وتوفر الجامعة المواصلات المجانية للطلبة والموظفين للحد من الازدحامات المروية وتقليل الأثر البيئي الناجم من زيادة استخدام وسائل النقل التي تعد مصدرًا رئيسيًا لانبعاثات ثاني أكسيد الكربون. وتضطلع جامعة الإسراء بدورها الريادي في التوعية البيئية من خلال عقد المؤتمرات وورش العمل والمحاضرات التوعوية، بالإضافة لإبرامها العديد من مذكرات التفاهم لتعزيز بناء الشراكات الفاعلة في حماية البيئة واستدامتها ومن أبرزها مذكرة التفاهم مع المركز الجغرافي الملكي، كما يساهم أعضاء الهيئة التدريسية في الجامعة برفد العلم بأبحاث علمية متخصصة منشورة في قواعد نشر عالمية في مجال البيئة.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ofAl Isra For Education and Investment Public Shareholding CompanyAmman - Jordan Opinion We have audited the consolidated financial statements of Al Isra For Education and Investment PLC, which comprise the consolidated statement of financial position as at 31 December 2025,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the matter described below to be the key audit matter to be communicated in our report: Provision for Expected Credit LossIncluded in the accompanying Consolidated financial statements at the end of the year 2025 financial assets totaling                      JOD (24,375,898), as the provision for the expected credit loss of these financial assets are dependent on the management’s estimates of different variables, the adequacy of the provision is considered a key audit matter. The audit procedures performed by us to address this key audit matter include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RequirementsAl Isra For Education and Investment Company PLC for the year ended 31 December 2025 maintains proper accounting records and the accompanying consolidated financial statements are in agreement therewith, and with the financial data presented in the Board of Directors’ report, and we recommend the General Assembly to approve it.         22 February 2026Arab ProfessionalsAmman – JordanAmin Samara License No. (481)
</t>
        </is>
      </c>
      <c r="F11" s="11" t="inlineStr">
        <is>
          <t xml:space="preserve">   تقرير مدقق الحسابات المستقل  السادة مساهميشركة الإسراء للتعليم والإستثمار المساهمة العامة المحدودة عمان - المملكة الأردنية الهاشمية   الرأيلقد دققنا القوائم المالية الموحدة المرفقة لشركة الإسراء للتعليم والإستثمار المساهمة العامة المحدودة والتي تتكون من قائمة المركز المالي الموحدة                           كما في 31 كانون الأول 2025 وكلًّا من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لشركة الإسراء للتعليم والإستثمار المساهمة العامة المحدودة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بيان بأهم أمور التدقيق الرئيسية لنا: مخصص الخسائر الإئتمانية المتوقعةتتضمن القوائم المالية الموحدة المرفقة كما في نهاية عام 2025 موجودات مالية يبلغ رصيدها (24,375,898)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الموحدة.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‏مسؤولية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الإسراء للتعليم والإستثمار المساهمة العامة المحدودة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      المهنيون العربعمان في 22 شباط 2026أميــن ســــمــــــــارة إجــازة رقــم (481)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أميــن ســــمــــــــارة</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4" t="inlineStr">
        <is>
          <t>22/02/2026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Opinion We have audited the consolidated financial statements of Al Isra For Education and Investment PLC, which comprise the consolidated statement of financial position as at 31 December 2025,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the matter described below to be the key audit matter to be communicated in our report: Provision for Expected Credit LossIncluded in the accompanying Consolidated financial statements at the end of the year 2025 financial assets totaling                      JOD (24,375,898), as the provision for the expected credit loss of these financial assets are dependent on the management’s estimates of different variables, the adequacy of the provision is considered a key audit matter. The audit procedures performed by us to address this key audit matter include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RequirementsAl Isra For Education and Investment Company PLC for the year ended 31 December 2025 maintains proper accounting records and the accompanying consolidated financial statements are in agreement therewith, and with the financial data presented in the Board of Directors’ report, and we recommend the General Assembly to approve it.</t>
        </is>
      </c>
      <c r="F18" s="11" t="inlineStr">
        <is>
          <t xml:space="preserve">  تقرير مدقق الحسابات المستقل  السادة مساهميشركة الإسراء للتعليم والإستثمار المساهمة العامة المحدودة عمان - المملكة الأردنية الهاشمية   الرأيلقد دققنا القوائم المالية الموحدة المرفقة لشركة الإسراء للتعليم والإستثمار المساهمة العامة المحدودة والتي تتكون من قائمة المركز المالي الموحدة                           كما في 31 كانون الأول 2025 وكلًّا من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لشركة الإسراء للتعليم والإستثمار المساهمة العامة المحدودة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بيان بأهم أمور التدقيق الرئيسية لنا: مخصص الخسائر الإئتمانية المتوقعةتتضمن القوائم المالية الموحدة المرفقة كما في نهاية عام 2025 موجودات مالية يبلغ رصيدها (24,375,898)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الموحدة.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‏مسؤولية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شركة الإسراء للتعليم والإستثمار المساهمة العامة المحدودة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t>
        </is>
      </c>
      <c r="F20" s="11" t="inlineStr">
        <is>
          <t xml:space="preserve">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t>
        </is>
      </c>
    </row>
    <row r="21">
      <c r="A21" t="inlineStr">
        <is>
          <t>DisclosuresAuditorsReport0</t>
        </is>
      </c>
      <c r="D21" s="12" t="inlineStr">
        <is>
          <t>فقرة تأكيدية</t>
        </is>
      </c>
      <c r="E21" s="11" t="inlineStr">
        <is>
          <t xml:space="preserve"> Opinion We have audited the consolidated financial statements of Al Isra For Education and Investment PLC, which comprise the consolidated statement of financial position as at 31 December 2025,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t>
        </is>
      </c>
      <c r="F21" s="11" t="inlineStr">
        <is>
          <t xml:space="preserve"> الرأيلقد دققنا القوائم المالية الموحدة المرفقة لشركة الإسراء للتعليم والإستثمار المساهمة العامة المحدودة والتي تتكون من قائمة المركز المالي الموحدة                           كما في 31 كانون الأول 2025 وكلًّا من 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لشركة الإسراء للتعليم والإستثمار المساهمة العامة المحدودة كما في 31 كانون الأول 2025 وأدائها المالي الموحد وتدفقاتها النقدية الموحدة للسنة المنتهية في ذلك التاريخ، وفقا لمعايير التقارير المالية الدولية.</t>
        </is>
      </c>
    </row>
    <row r="22">
      <c r="A22" t="inlineStr">
        <is>
          <t>DisclosuresAuditorsReport0</t>
        </is>
      </c>
      <c r="D22" s="12" t="inlineStr">
        <is>
          <t>امور التدقيق الهامة</t>
        </is>
      </c>
      <c r="E22" s="11" t="inlineStr">
        <is>
          <t xml:space="preserve">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the matter described below to be the key audit matter to be communicated in our report:</t>
        </is>
      </c>
      <c r="F22" s="11" t="inlineStr">
        <is>
          <t xml:space="preserve">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بيان بأهم أمور التدقيق الرئيسية لنا:</t>
        </is>
      </c>
    </row>
    <row r="23">
      <c r="A23" t="inlineStr">
        <is>
          <t>DisclosuresAuditorsReport0</t>
        </is>
      </c>
      <c r="D23" s="12" t="inlineStr">
        <is>
          <t>امور اخرى</t>
        </is>
      </c>
      <c r="E23" s="11" t="inlineStr">
        <is>
          <t xml:space="preserve">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3" s="11" t="inlineStr">
        <is>
          <t xml:space="preserve">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t>
        </is>
      </c>
    </row>
    <row r="24">
      <c r="A24" t="inlineStr">
        <is>
          <t>DisclosuresAuditorsReport0</t>
        </is>
      </c>
      <c r="D24" s="12" t="inlineStr">
        <is>
          <t>معلومات أخرى ضمن التقرير السنوي للشركة</t>
        </is>
      </c>
      <c r="E24" s="11" t="inlineStr">
        <is>
          <t>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 xml:space="preserve">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5" s="11" t="inlineStr">
        <is>
          <t xml:space="preserve">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6">
      <c r="A26" t="inlineStr">
        <is>
          <t>DisclosuresAuditorsReport0</t>
        </is>
      </c>
      <c r="D26" s="12" t="inlineStr">
        <is>
          <t xml:space="preserve">مسؤوليات المدقق عن تدقيق البيانات المالية </t>
        </is>
      </c>
      <c r="E26" s="11" t="inlineStr">
        <is>
          <t xml:space="preserve">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الموحدة.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‏مسؤولية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t>
        </is>
      </c>
    </row>
    <row r="27">
      <c r="A27" t="inlineStr">
        <is>
          <t>DisclosuresAuditorsReport0</t>
        </is>
      </c>
      <c r="D27" s="12" t="inlineStr">
        <is>
          <t>تقرير عن المتطلبات القانونية والتنظيمية الأخرى</t>
        </is>
      </c>
      <c r="E27" s="11" t="inlineStr">
        <is>
          <t xml:space="preserve"> Report on Other Legal and Regulatory RequirementsAl Isra For Education and Investment Company PLC for the year ended 31 December 2025 maintains proper accounting records and the accompanying consolidated financial statements are in agreement therewith, and with the financial data presented in the Board of Directors’ report, and we recommend the General Assembly to approve it. </t>
        </is>
      </c>
      <c r="F27" s="11" t="inlineStr">
        <is>
          <t>تقرير حول المتطلبات القانونية تحتفظ شركة الإسراء للتعليم والإستثمار المساهمة العامة المحدودة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The following is a report on the application of the provisions and regulations implemented at Al-Isra Education Investment Company:</t>
        </is>
      </c>
      <c r="F11" s="11" t="inlineStr">
        <is>
          <t xml:space="preserve">   تقرير الحوكمة للشركات المساهمة العامةتطبيق بنود الحوكمة:اولا: ان شركة الاسراء سعت الى تطبيق بنود الحوكمة من خلال اللجان المنبثقة عن مجلس ادارتها واعداد القوائم المالية للشركة بحسب معايير المحاسبة الدوليةوتاليا تقريرا عن تطبيق البنود والإحكام المطبقة في شركة الإسراء للتعليم الاستثمار:</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Second: Names of current, resigned, executive, and independent members of the Board of Directors NamePositionExecutive / Non-ExecutiveIndependent / Non-Independent20242025Mr. Raed Raees Al-DaoudChairman of the BoardNon-ExecutiveNon-IndependentPresentPresentEng. Ali Fathi Al-GhalayiniVice Chairman of the Board / General ManagerExecutiveNon-IndependentPresentPresentEng. Maher Fathi Al-GhalayiniBoard MemberNon-ExecutiveNon-IndependentPresentPresentDr. Raed Fathi Al-GhalayiniBoard MemberNon-ExecutiveNon-IndependentPresent PresentMr. Adnan Bahjat Al-TalhouniBoard MemberNon-ExecutiveNon-IndependentPresentPresentDr. Saeed Najmuddin Al-TurkBoard MemberNon-ExecutiveIndependentPresentPresentRepresentative of Jordan Kuwait Bank – Dr. Makram Al-QatabBoard MemberNon-ExecutiveIndependentPresentPresentMs. Norma Najeeb FaresBoard MemberNon-ExecutiveNon-IndependentPresentPresentMr. Bisher Maher Fathi Al-GhalayiniBoard MemberNon-ExecutiveNon-IndependentPresentPresent</t>
        </is>
      </c>
      <c r="F12" s="11" t="inlineStr">
        <is>
          <t xml:space="preserve">ثانياً: اسماء اعضاء مجلس الادارة الحاليين والمستقيلين والتنفيذيين والمستقلينالاســـــــــــمالمنصـــبتنفيذي/ غير تنفيذيمستقل/غير مستقلعام 2024عام 2025السيد رائد رئيس الداودرئيس مجلس الإدارةغير تنفيذيغير مستقل موجودموجودالمهندس علي فتحي الغلايينينائب رئيس مجلس الادارة / المدير العامتنفيذيغير مستقل موجودموجودالمهندس ماهر فتحي الغلايينيعضــو غير تنفيذي غير مستقلموجودموجودالدكتور رائد فتحي الغلايينيعضوغير تنفيذيغير مستقلموجودموجود السيد عدنان بهجت التلهونيعضــوغير تنفيذيغير مستقل موجودموجود الدكتور سعيد نجم الدين الترك عضــو غير تنفيذي مستقل موجود موجودممثل البنك الاردني الكويتي الدكتور مكرم القطبعضــوغير تنفيذيمستقل موجودموجودالسيدة نورما نجيب فارس عضوغير تنفيذيغير مستقلموجودموجودالسيد بشر ماهر فتحي الغلاييييعضوغير تنفيذيغير مستقلموجودموجود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Third: Names of representatives of the honorary members of the Board of Directors:Name PositionExecutive/ Non-ExecutiveIndependent/ Non-IndependentYear 2023Year 2024Representative of the Jordan Kuwait Bank
Dr. Makram Al-QutbMemberNon-ExecutiveIndependentPresentPresent </t>
        </is>
      </c>
      <c r="F13" s="11" t="inlineStr">
        <is>
          <t>ثالثاً: اسماء ممثلي اعضاء مجلس الادارة الاعتباريين :الاســـــــــــمالمنصـــبتنفيذي/ غير تنفيذيمستقل/غير مستقلعام 2024عام 2025ممثل البنك الاردني الكويتي الدكتور مكرم القطبعضــو غير تنفيذيمستقل موجودموجود</t>
        </is>
      </c>
    </row>
    <row r="14">
      <c r="A14" t="inlineStr">
        <is>
          <t>CorporateGovernanceReport0</t>
        </is>
      </c>
      <c r="D14" s="10" t="inlineStr">
        <is>
          <t>المناصب التنفيذية في الشركة وأسماء الأشخاص الذين يشغلونها</t>
        </is>
      </c>
      <c r="E14" s="11" t="inlineStr">
        <is>
          <t xml:space="preserve"> Fourth: Executive positions NameJob Title / DescriptionAli Fathi Al-GhalayiniGeneral ManagerProfessor Dr. Mohamed HamedPresident of the University until 3/12/2025Professor Dr. Samer Al-AliActing President of the University from 3/12/2025Mr. Mu'tasim Subhi ObaidFinancial ManagerMrs. Huda Othman Abu SalehSecretary of the Board of DirectorsLaith Khalil HaddadLegal Advisor</t>
        </is>
      </c>
      <c r="F14" s="11" t="inlineStr">
        <is>
          <t>رابعا: المناصب التنفيذية الاســــمالوصـف الوظيفيعلي فتحي الغلايينيالمدير العامالأستاذ الدكتور  محمد حامدرئيس الجامعة لغاية 3/ 12/ 2025الأستاذ الدكتور سامر العلي رئيس الجامعة بالوكالة من 3/ 12/ 2025السيد معتصم صبحي عبيدالمدير الماليالسيدة هدى عثمان أبو صالحأمين سر مجلس الإدارةليث خليل حداد المستشار القانوني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Board memberships held by board members in joint-stock companies:NamePositionShareholding/Stake in Other Public Shareholding CompaniesMr. Raed Ra'ed Al-DaoudChairman of the Board of DirectorsNoneDr. Ali Fathi Al-GhalayiniVice Chairman of the Board of Directors / General ManagerNoneDr. Raed Fathi Al-GhalayiniMemberNoneMr. Adnan Bahjat Al-TalhouniMemberNoneDr. Saeed Najm Al-Din Al-TurkMemberNoneMs. Norma Najeeb FarisMemberNoneRepresentative of the Jordan Kuwait Bank
Dr. Makram Al-QutbMemberNoneEng. Maher Fathi Al-GhalayiniMemberNoneMr. Bisher Maher Fathi Al-GhalayiniMemberNone</t>
        </is>
      </c>
      <c r="F15" s="11" t="inlineStr">
        <is>
          <t xml:space="preserve"> خامسا: عضويات مجالس الإدارة التي يشغلها أعضاء مجلس الإدارة في الشركات المساهمة:الاســـــــــــمالمنصـــبالمساهمة في الشركات المساهمة العامة الأخرى السيد رائد رئيس الداودرئيس مجلس الادارةلا يوجدالدكتور علي فتحي الغلايينينائب رئيس مجلس الإدارة\ المدير العاملا يوجدالدكتور رائد فتحي الغلايينيعضو لا يوجدالسيد عدنان بهجت التلهونيعضــولا يوجدالدكتور سعيد نجم الدين الترك  عضــولا يوجدالسيدة نورما نجيب فارس  عضولا يوجدممثل البنك الاردني الكويتيالدكتور مكرم القطبعضــولا يوجدالمهندس ماهر فتحي الغلايينيعضــولا يوجدالسيد بشر ماهر فتحي الغلايينيعضولا يوجد</t>
        </is>
      </c>
    </row>
    <row r="16">
      <c r="A16" t="inlineStr">
        <is>
          <t>CorporateGovernanceReport0</t>
        </is>
      </c>
      <c r="D16" s="10" t="inlineStr">
        <is>
          <t xml:space="preserve">اسم ضابط الامتثال في الشركة </t>
        </is>
      </c>
      <c r="E16" s="11" t="inlineStr">
        <is>
          <t xml:space="preserve"> Sixth: Name of the Governance Liaison Officer:NameMutasim Subhi Mahmoud Obeid</t>
        </is>
      </c>
      <c r="F16" s="11" t="inlineStr">
        <is>
          <t xml:space="preserve">  سادساً: اسم ضابط ارتباط الحوكمة:الاســـــــــــممعتصم صبحي محمود عبيد</t>
        </is>
      </c>
    </row>
    <row r="17">
      <c r="A17" t="inlineStr">
        <is>
          <t>CorporateGovernanceReport0</t>
        </is>
      </c>
      <c r="D17" s="10" t="inlineStr">
        <is>
          <t>أسماء اللجان المنبثقة عن مجلس الإدارة</t>
        </is>
      </c>
      <c r="E17" s="11" t="inlineStr">
        <is>
          <t xml:space="preserve">  Seventh: Names of the Board of Directors' Subcommittees: 1- Nominations and Remuneration Committee 2- Governance Committee 3- Risk Management Committee 4- Audit Committee</t>
        </is>
      </c>
      <c r="F17" s="11" t="inlineStr">
        <is>
          <t>سابعا: أسماء للجان المنبثقة عن مجلس الإدارة:1-لجنة الترشيحات والمكافئات2-لجنة الحوكمة3-لجنة إدارة الخاطرة4-لجنة التدقيق</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Audit Committee:NamePositionQualifications &amp; ExperienceFirst MeetingSecond MeetingThird MeetingFourth MeetingIndependent / Non-IndependentDr. Makram Al-Qatab (Representative of Jordan Kuwait Bank)ChairmanPhD in Accounting / Head of Credit at the Jordan Kuwait Bank, effective August 17, 2020. Previous Experience: Assistant Head of Corporate Banking at the Jordan Kuwait Bank until August 16, 2020; Jordan and Palestine Banking Department, Arab Bank; Assistant Secretary General for Financial and Administrative Affairs, Arab Thought Forum, 1990-1998; Part-time Lecturer, Institute of Banking Studies; Board Member, Jordan Commercial Banks Investment Group; Vice Chairman of the Board, Commercial Banks Company for Investment in Medium-Sized Companies; Board Member, National Company for Investment in Infrastructure Projects. Present PresentPresentPresentIndependent Engineer Maher Fathi Al-Ghalayini Bachelor of EngineeringGeneral Manager of Maher Al-Ghalayini Contracting CompanyChairman of the Board of Directors of Al-Fandom Company Present PresentPresentPresentNon-Independent Engineer Dr. Fathi Al-Ghalayini Member of the Board of Directors of Al-Fandom Company for Tourism Investments*-President of the Jordanian Society for ProsthodonticsPresent PresentPresentPresentNon-IndependentOne meeting was held with the external auditors without the presence of the executive management.    Number of Board of Directors meetings and attendance during 2025</t>
        </is>
      </c>
      <c r="F18" s="11" t="inlineStr">
        <is>
          <t>لجنة التدقيق:الاســـــــــــمالمنصـــبالخبراتالاجتماع الأولالاجتماع الثانيالاجتماع الثالثالاجتماع الرابعمستقل/غير مستقلالدكتور مكرم القطب ممثل البنك الاردني الكويتيرئيسدكتوراه في المحاسبة / رئيس الائتمان في البنك الاردني الكويتي اعتبار من 17/ 8/ 2020 الخبرات السابقة رئيس مساعد تسهيلات الشركات البنك الاردني الكويتي لغاية 16/ 8/ 2020 ,دائرة تسهيلات الاردن وفلسطين البنك العربي, مساعد الامين العام للشؤون المالية والادارية منتدى الفكر العربي1990-1998, محاضر غير متفرغ معهد الدراسات المصرفية عضو مجلس ادارة مجموعة البنوك التجارية الأردنية للاستثمار نائب رئيس مجلس الادارة شركة البنوك التجارية للساهمة في الشركات المتوسطة عضو مجلس ادارة الشركة الوطنية للاستثمار في مشاريع البنية التحتيةحضورحضورحضورحضورمستقلالمهندس ماهر فتحي الغلايينيعضوبكالوريوس هندسةمدير عام شركة ماهر الغلاييني للمقاولاتورئيس هيئة المديرين لشركة الفا ندومحضورحضورحضورحضورغير مستقلالدكتور رائد فتحي الغلايينيعضو *-عضو هيئه مديرين شركة الفاندومللاستثمارات السياحية*- رئيس الجمعية الأردنية للاستعاضات السنيه.حضورحضورحضورحضورغير مستقلتم عقد اجتماع واحد مع مدققي الحسابات الخارجيين دون وجود الادارة التنفيذية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Eighth: Name of the Chair and Members of the Nominations and Remuneration Committee, the Governance Committee, the Risk Management Committee, and the Audit Committee: Nominations and Remuneration CommitteeNamePositionMeeting (Attendance)Meeting (Attendance)Independent / Non-IndependentMr. Adnan Bahjat Al-TalhouniChairmanAttendedAttendedNon-IndependentMr. Raed Ra'ed Al-DaoudMemberAttendedAttendedNon-IndependentMs. Norma Najeeb FarisMemberAttendedAttendedNon-Independent  Governance Committee:NamePositionFirst MeetingSecond MeetingIndependent / Non-IndependentDr. Raed Fathi Al-GhalayiniChairmanAttendedAttendedNon-IndependentMr. Bushr Maher Fathi Al-GhalayiniMemberAttendedAttendedNon-IndependentMs. Norma Najeeb FarisMemberAttendedAttendedNon-Independent  Risk Management Committee:NamePositionFirst MeetingSecond MeetingIndependent / Non-IndependentEng. Maher Fathi Al-GhalayiniChairmanAttendedAttendedNon-IndependentDr. Saeed Najm Al-Din Al-TurkMemberAbsentAbsentIndependentMs. Norma Najeeb FarisMemberAttendedAttendedNon-Independent Audit Committee:NamePositionQualifications &amp; ExperienceFirst MeetingSecond MeetingThird MeetingFourth MeetingIndependent / Non-IndependentDr. Makram Al-Qatab (Representative of Jordan Kuwait Bank)ChairmanPhD in Accounting / Head of Credit at the Jordan Kuwait Bank, effective August 17, 2020. Previous Experience: Assistant Head of Corporate Banking at the Jordan Kuwait Bank until August 16, 2020; Jordan and Palestine Banking Department, Arab Bank; Assistant Secretary General for Financial and Administrative Affairs, Arab Thought Forum, 1990-1998; Part-time Lecturer, Institute of Banking Studies; Board Member, Jordan Commercial Banks Investment Group; Vice Chairman of the Board, Commercial Banks Company for Investment in Medium-Sized Companies; Board Member, National Company for Investment in Infrastructure Projects. Present PresentPresentPresentIndependent Engineer Maher Fathi Al-Ghalayini Bachelor of EngineeringGeneral Manager of Maher Al-Ghalayini Contracting CompanyChairman of the Board of Directors of Al-Fandom Company Present PresentPresentPresentNon-Independent Engineer Dr. Fathi Al-Ghalayini Member of the Board of Directors of Al-Fandom Company for Tourism Investments*-President of the Jordanian Society for ProsthodonticsPresent PresentPresentPresentNon-IndependentOne meeting was held with the external auditors without the presence of the executive management.</t>
        </is>
      </c>
      <c r="F19" s="11" t="inlineStr">
        <is>
          <t>ثامنا: اسم رئيس واعضاء لجنة الترشيحات والمكافئات ولجنة الحوكمة ولجنة ادارة المخاطر ولجنة التدقيق:لجنة الترشيحات والمكافئاتالاســـــــــــمالمنصـــبالاجتماعالاجتماعمستقل /غير مستقلالسيد عدنان بهجت التلهونيرئيسحضورحضورغيرمستقلالسيد رائد رئيس داودعضوحضورحضورغير مستقلالسيده نورما نجيب فارسعضوحضورحضورغيرمستقللجنة الحوكمة:الاســـــــــــمالمنصـــب الاجتماع الاولالاجتماع الثاني مستقل/غير مستقلالدكتور رائد فتحي الغلاييني رئيسحضور حضورغير مستقل  السيد بشر ماهر فتحي الغلايينيعضو حضور حضور غير مستقلالسيدة نورما نجيب فارسعضوحضورحضورغير مستقل لجنة إدارة لمخاطر: الاســـــــــــمالمنصب الاجتماع الاولالاجتماع الثانيمستقل/غير مستقلالمهندس ماهر فتحي الغلايينيرئيسحضورحضورغير مستقلالدكتور سعيد نجم الدين التركعضوغيابغيابمستقلالسيدة نورما نجيب فارسعضوحضورحضورغير مستقللجنة التدقيق:الاســـــــــــمالمنصـــبالخبراتالاجتماع الأولالاجتماع الثانيالاجتماع الثالثالاجتماع الرابعمستقل/غير مستقلالدكتور مكرم القطب ممثل البنك الاردني الكويتيرئيسدكتوراه في المحاسبة / رئيس الائتمان في البنك الاردني الكويتي اعتبار من 17/ 8/ 2020 الخبرات السابقة رئيس مساعد تسهيلات الشركات البنك الاردني الكويتي لغاية 16/ 8/ 2020 ,دائرة تسهيلات الاردن وفلسطين البنك العربي, مساعد الامين العام للشؤون المالية والادارية منتدى الفكر العربي1990-1998, محاضر غير متفرغ معهد الدراسات المصرفية عضو مجلس ادارة مجموعة البنوك التجارية الأردنية للاستثمار نائب رئيس مجلس الادارة شركة البنوك التجارية للساهمة في الشركات المتوسطة عضو مجلس ادارة الشركة الوطنية للاستثمار في مشاريع البنية التحتيةحضورحضورحضورحضورمستقلالمهندس ماهر فتحي الغلايينيعضوبكالوريوس هندسةمدير عام شركة ماهر الغلاييني للمقاولاتورئيس هيئة المديرين لشركة الفا ندومحضورحضورحضورحضورغير مستقلالدكتور رائد فتحي الغلايينيعضو *-عضو هيئه مديرين شركة الفاندومللاستثمارات السياحية*- رئيس الجمعية الأردنية للاستعاضات السنيه.حضورحضورحضورحضورغير مستقلتم عقد اجتماع واحد مع مدققي الحسابات الخارجيين دون وجود الادارة التنفيذية</t>
        </is>
      </c>
    </row>
    <row r="20">
      <c r="A20" t="inlineStr">
        <is>
          <t>CorporateGovernanceReport0</t>
        </is>
      </c>
      <c r="D20" s="10" t="inlineStr">
        <is>
          <t>عدد اجتماعات كل من اللجان خلال السنة  مع بيان الأعضاء الحاضرين</t>
        </is>
      </c>
      <c r="E20" s="11" t="inlineStr">
        <is>
          <t xml:space="preserve"> Eighth: Name of the Chair and Members of the Nominations and Remuneration Committee, the Governance Committee, the Risk Management Committee, and the Audit Committee: Nominations and Remuneration CommitteeNamePositionMeeting (Attendance)Meeting (Attendance)Independent / Non-IndependentMr. Adnan Bahjat Al-TalhouniChairmanAttendedAttendedNon-IndependentMr. Raed Ra'ed Al-DaoudMemberAttendedAttendedNon-IndependentMs. Norma Najeeb FarisMemberAttendedAttendedNon-Independent  Governance Committee:NamePositionFirst MeetingSecond MeetingIndependent / Non-IndependentDr. Raed Fathi Al-GhalayiniChairmanAttendedAttendedNon-IndependentMr. Bushr Maher Fathi Al-GhalayiniMemberAttendedAttendedNon-IndependentMs. Norma Najeeb FarisMemberAttendedAttendedNon-Independent  Risk Management Committee:NamePositionFirst MeetingSecond MeetingIndependent / Non-IndependentEng. Maher Fathi Al-GhalayiniChairmanAttendedAttendedNon-IndependentDr. Saeed Najm Al-Din Al-TurkMemberAbsentAbsentIndependentMs. Norma Najeeb FarisMemberAttendedAttendedNon-Independent Audit Committee:NamePositionQualifications &amp; ExperienceFirst MeetingSecond MeetingThird MeetingFourth MeetingIndependent / Non-IndependentDr. Makram Al-Qatab (Representative of Jordan Kuwait Bank)ChairmanPhD in Accounting / Head of Credit at the Jordan Kuwait Bank, effective August 17, 2020. Previous Experience: Assistant Head of Corporate Banking at the Jordan Kuwait Bank until August 16, 2020; Jordan and Palestine Banking Department, Arab Bank; Assistant Secretary General for Financial and Administrative Affairs, Arab Thought Forum, 1990-1998; Part-time Lecturer, Institute of Banking Studies; Board Member, Jordan Commercial Banks Investment Group; Vice Chairman of the Board, Commercial Banks Company for Investment in Medium-Sized Companies; Board Member, National Company for Investment in Infrastructure Projects. Present PresentPresentPresentIndependent Engineer Maher Fathi Al-Ghalayini Bachelor of EngineeringGeneral Manager of Maher Al-Ghalayini Contracting CompanyChairman of the Board of Directors of Al-Fandom Company Present PresentPresentPresentNon-Independent Engineer Dr. Fathi Al-Ghalayini Member of the Board of Directors of Al-Fandom Company for Tourism Investments*-President of the Jordanian Society for ProsthodonticsPresent PresentPresentPresentNon-IndependentOne meeting was held with the external auditors without the presence of the executive management.</t>
        </is>
      </c>
      <c r="F20" s="11" t="inlineStr">
        <is>
          <t>ثامنا: اسم رئيس واعضاء لجنة الترشيحات والمكافئات ولجنة الحوكمة ولجنة ادارة المخاطر ولجنة التدقيق:لجنة الترشيحات والمكافئاتالاســـــــــــمالمنصـــبالاجتماعالاجتماعمستقل /غير مستقلالسيد عدنان بهجت التلهونيرئيسحضورحضورغيرمستقلالسيد رائد رئيس داودعضوحضورحضورغير مستقلالسيده نورما نجيب فارسعضوحضورحضورغيرمستقللجنة الحوكمة:الاســـــــــــمالمنصـــب الاجتماع الاولالاجتماع الثاني مستقل/غير مستقلالدكتور رائد فتحي الغلاييني رئيسحضور حضورغير مستقل  السيد بشر ماهر فتحي الغلايينيعضو حضور حضور غير مستقلالسيدة نورما نجيب فارسعضوحضورحضورغير مستقل لجنة إدارة لمخاطر: الاســـــــــــمالمنصب الاجتماع الاولالاجتماع الثانيمستقل/غير مستقلالمهندس ماهر فتحي الغلايينيرئيسحضورحضورغير مستقلالدكتور سعيد نجم الدين التركعضوغيابغيابمستقلالسيدة نورما نجيب فارسعضوحضورحضورغير مستقللجنة التدقيق:الاســـــــــــمالمنصـــبالخبراتالاجتماع الأولالاجتماع الثانيالاجتماع الثالثالاجتماع الرابعمستقل/غير مستقلالدكتور مكرم القطب ممثل البنك الاردني الكويتيرئيسدكتوراه في المحاسبة / رئيس الائتمان في البنك الاردني الكويتي اعتبار من 17/ 8/ 2020 الخبرات السابقة رئيس مساعد تسهيلات الشركات البنك الاردني الكويتي لغاية 16/ 8/ 2020 ,دائرة تسهيلات الاردن وفلسطين البنك العربي, مساعد الامين العام للشؤون المالية والادارية منتدى الفكر العربي1990-1998, محاضر غير متفرغ معهد الدراسات المصرفية عضو مجلس ادارة مجموعة البنوك التجارية الأردنية للاستثمار نائب رئيس مجلس الادارة شركة البنوك التجارية للساهمة في الشركات المتوسطة عضو مجلس ادارة الشركة الوطنية للاستثمار في مشاريع البنية التحتيةحضورحضورحضورحضورمستقلالمهندس ماهر فتحي الغلايينيعضوبكالوريوس هندسةمدير عام شركة ماهر الغلاييني للمقاولاتورئيس هيئة المديرين لشركة الفا ندومحضورحضورحضورحضورغير مستقلالدكتور رائد فتحي الغلايينيعضو *-عضو هيئه مديرين شركة الفاندومللاستثمارات السياحية*- رئيس الجمعية الأردنية للاستعاضات السنيه.حضورحضورحضورحضورغير مستقلتم عقد اجتماع واحد مع مدققي الحسابات الخارجيين دون وجود الادارة التنفيذية</t>
        </is>
      </c>
    </row>
    <row r="21">
      <c r="A21" t="inlineStr">
        <is>
          <t>CorporateGovernanceReport0</t>
        </is>
      </c>
      <c r="D21" s="10" t="inlineStr">
        <is>
          <t>عدد اجتماعات لجنة التدقيق مع مدقق الحسابات الخارجي خلال السنة</t>
        </is>
      </c>
      <c r="E21" s="11" t="inlineStr">
        <is>
          <t>One meeting was held with the external auditors without the presence of the executive management.</t>
        </is>
      </c>
      <c r="F21" s="11" t="inlineStr">
        <is>
          <t>تم عقد اجتماع واحد مع مدققي الحسابات الخارجيين دون وجود الادارة التنفيذية</t>
        </is>
      </c>
    </row>
    <row r="22">
      <c r="A22" t="inlineStr">
        <is>
          <t>CorporateGovernanceReport0</t>
        </is>
      </c>
      <c r="D22" s="10" t="inlineStr">
        <is>
          <t>عدد  اجتماعات مجلس الادارة خلال السنة مع بيان الاعضاء الحاضرين</t>
        </is>
      </c>
      <c r="E22" s="11" t="inlineStr">
        <is>
          <t xml:space="preserve">  Number of Board of Directors meetings and attendance during 2025NamePositionMeeting Meeting MeetingMeeting Meeting Meeting Mr. Raed Raees Al-DaoudChairman of the BoardPresentPresentPresentPresentPresentPresentEng. Ali Fathi Al-GhalayiniVice Chairman of the Board / General ManagerPresentPresentPresentPresentPresentPresentEng. Maher Fathi Al-GhalayiniBoard MemberPresentPresentPresentPresentPresentPresentMr. Adnan Bahjat Al-TalhouniBoard MemberPresentPresentPresentPresentPresentPresentDr. Raed Fathi Al-GhalayiniBoard MemberPresentPresentPresentPresentPresentPresentDr. Saeed Najmuddin Al-TurkBoard MemberPresentAbsentAbsentPresentPresentPresentRepresentative of Jordan Kuwait Bank – Dr. Makram Al-QatabBoard MemberPresentPresentPresentPresentPresentPresentMs. Norma Najeeb FaresBoard MemberPresentPresentPresentPresentPresentPresentDr. Bisher Maher Fathi Al-GhalayiniBoard MemberPresentPresentPresentPresentPresentPresent</t>
        </is>
      </c>
      <c r="F22" s="11" t="inlineStr">
        <is>
          <t xml:space="preserve"> عدد اجتماعات مجلس الادارة وحضورها خلال عام 2025الاســـــــــــمالمنصـــباجتماعاجتماعاجتماعاجتماعاجتماعاجتماعالسيد رائد رئيس الداودرئيس مجلس الادارة حضورحضورحضورحضورحضورحضورالمهندس علي فتحي الغلايينينائب رئيس مجلس الإدارة \ المدير العامحضور حضور حضورحضور حضورحضورالمهندس ماهر فتحي الغلايينيعضوحضورحضورحضورحضورحضورحضورالسيد عدنان بهجت التلهونيعضــوحضورحضورحضورحضورحضورحضورالدكتور رائد فتحي الغلايينيعضو  حضورحضورحضورحضورحضورحضورالدكتور سعيد نجم الدين التركعضــوحضورغيابغيابحضورحضورحضورممثل البنك الاردني الكويتيالدكتور مكرم القطبعضــوحضورحضورحضورحضورحضورحضورالسيدة نورما نجيب فارسعضوحضورحضورحضورحضورحضورحضورالدكتور بشر ماهر فتحي الغلايينيعضوحضورحضورحضورحضورحضورحضور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20,252,803</t>
        </is>
      </c>
      <c r="F12" s="26" t="inlineStr">
        <is>
          <t>20,305,730</t>
        </is>
      </c>
    </row>
    <row r="13">
      <c r="A13" t="inlineStr">
        <is>
          <t>StatementOffinancialPosition0</t>
        </is>
      </c>
      <c r="D13" s="13" t="inlineStr">
        <is>
          <t>الاستثمارات العقارية</t>
        </is>
      </c>
      <c r="E13" s="26" t="inlineStr">
        <is>
          <t>6,996,417</t>
        </is>
      </c>
      <c r="F13" s="26" t="inlineStr">
        <is>
          <t>6,996,417</t>
        </is>
      </c>
    </row>
    <row r="14">
      <c r="A14" t="inlineStr">
        <is>
          <t>StatementOffinancialPosition0</t>
        </is>
      </c>
      <c r="D14" s="15" t="inlineStr">
        <is>
          <t>إجمالي الموجودات غير المتداولة</t>
        </is>
      </c>
      <c r="E14" s="27" t="inlineStr">
        <is>
          <t>27,249,220</t>
        </is>
      </c>
      <c r="F14" s="27" t="inlineStr">
        <is>
          <t>27,302,147</t>
        </is>
      </c>
    </row>
    <row r="15">
      <c r="D15" s="9" t="inlineStr">
        <is>
          <t xml:space="preserve">الموجودات المتداولة </t>
        </is>
      </c>
      <c r="E15" s="9" t="n"/>
      <c r="F15" s="9" t="n"/>
    </row>
    <row r="16">
      <c r="A16" t="inlineStr">
        <is>
          <t>StatementOffinancialPosition0</t>
        </is>
      </c>
      <c r="D16" s="13" t="inlineStr">
        <is>
          <t xml:space="preserve">المخزون </t>
        </is>
      </c>
      <c r="E16" s="26" t="inlineStr">
        <is>
          <t>125,171</t>
        </is>
      </c>
      <c r="F16" s="26" t="inlineStr">
        <is>
          <t>143,969</t>
        </is>
      </c>
    </row>
    <row r="17">
      <c r="A17" t="inlineStr">
        <is>
          <t>StatementOffinancialPosition0</t>
        </is>
      </c>
      <c r="D17" s="13" t="inlineStr">
        <is>
          <t>الذمم التجارية والذمم المدينة الأخرى المتداولة</t>
        </is>
      </c>
      <c r="E17" s="26" t="inlineStr">
        <is>
          <t>4,592,529</t>
        </is>
      </c>
      <c r="F17" s="26" t="inlineStr">
        <is>
          <t>4,186,448</t>
        </is>
      </c>
    </row>
    <row r="18">
      <c r="A18" t="inlineStr">
        <is>
          <t>StatementOffinancialPosition0</t>
        </is>
      </c>
      <c r="D18" s="13" t="inlineStr">
        <is>
          <t>موجودات مالية بالقيمة العادلة من خلال قائمة الدخل</t>
        </is>
      </c>
      <c r="E18" s="26" t="inlineStr">
        <is>
          <t>3,650,833</t>
        </is>
      </c>
      <c r="F18" s="26" t="inlineStr">
        <is>
          <t>2,391,480</t>
        </is>
      </c>
    </row>
    <row r="19">
      <c r="A19" t="inlineStr">
        <is>
          <t>StatementOffinancialPosition0</t>
        </is>
      </c>
      <c r="D19" s="13" t="inlineStr">
        <is>
          <t>النقد في الصندوق ولدى البنوك</t>
        </is>
      </c>
      <c r="E19" s="26" t="inlineStr">
        <is>
          <t>4,776,166</t>
        </is>
      </c>
      <c r="F19" s="26" t="inlineStr">
        <is>
          <t>5,219,187</t>
        </is>
      </c>
    </row>
    <row r="20">
      <c r="A20" t="inlineStr">
        <is>
          <t>StatementOffinancialPosition0</t>
        </is>
      </c>
      <c r="D20" s="13" t="inlineStr">
        <is>
          <t>موجودات متداولة أخرى</t>
        </is>
      </c>
      <c r="E20" s="26" t="inlineStr">
        <is>
          <t>95,981</t>
        </is>
      </c>
      <c r="F20" s="26" t="inlineStr">
        <is>
          <t>122,631</t>
        </is>
      </c>
    </row>
    <row r="21">
      <c r="A21" t="inlineStr">
        <is>
          <t>StatementOffinancialPosition0</t>
        </is>
      </c>
      <c r="D21" s="15" t="inlineStr">
        <is>
          <t>إجمالي الموجودات المتداولة</t>
        </is>
      </c>
      <c r="E21" s="27" t="inlineStr">
        <is>
          <t>13,240,680</t>
        </is>
      </c>
      <c r="F21" s="27" t="inlineStr">
        <is>
          <t>12,063,715</t>
        </is>
      </c>
    </row>
    <row r="22">
      <c r="A22" t="inlineStr">
        <is>
          <t>StatementOffinancialPosition0</t>
        </is>
      </c>
      <c r="D22" s="17" t="inlineStr">
        <is>
          <t>مجموع الموجودات</t>
        </is>
      </c>
      <c r="E22" s="27" t="inlineStr">
        <is>
          <t>40,489,900</t>
        </is>
      </c>
      <c r="F22" s="27" t="inlineStr">
        <is>
          <t>39,365,862</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15,000,000</t>
        </is>
      </c>
      <c r="F25" s="26" t="inlineStr">
        <is>
          <t>15,000,000</t>
        </is>
      </c>
    </row>
    <row r="26">
      <c r="A26" t="inlineStr">
        <is>
          <t>StatementOffinancialPosition0</t>
        </is>
      </c>
      <c r="D26" s="13" t="inlineStr">
        <is>
          <t>أرباح مدورة</t>
        </is>
      </c>
      <c r="E26" s="26" t="inlineStr">
        <is>
          <t>11,634,907</t>
        </is>
      </c>
      <c r="F26" s="26" t="inlineStr">
        <is>
          <t>10,943,311</t>
        </is>
      </c>
    </row>
    <row r="27">
      <c r="A27" t="inlineStr">
        <is>
          <t>StatementOffinancialPosition0</t>
        </is>
      </c>
      <c r="D27" s="13" t="inlineStr">
        <is>
          <t>احتياطي اجباري</t>
        </is>
      </c>
      <c r="E27" s="26" t="inlineStr">
        <is>
          <t>3,750,000</t>
        </is>
      </c>
      <c r="F27" s="26" t="inlineStr">
        <is>
          <t>3,750,000</t>
        </is>
      </c>
    </row>
    <row r="28">
      <c r="A28" t="inlineStr">
        <is>
          <t>StatementOffinancialPosition0</t>
        </is>
      </c>
      <c r="D28" s="13" t="inlineStr">
        <is>
          <t>إحتياطي اختياري</t>
        </is>
      </c>
      <c r="E28" s="26" t="inlineStr">
        <is>
          <t>4,892,472</t>
        </is>
      </c>
      <c r="F28" s="26" t="inlineStr">
        <is>
          <t>4,892,472</t>
        </is>
      </c>
    </row>
    <row r="29">
      <c r="A29" t="inlineStr">
        <is>
          <t>StatementOffinancialPosition0</t>
        </is>
      </c>
      <c r="D29" s="15" t="inlineStr">
        <is>
          <t>إجمالي حقوق الملكية المنسوبة إلى مالكي الشركة الأم</t>
        </is>
      </c>
      <c r="E29" s="27" t="inlineStr">
        <is>
          <t>35,277,379</t>
        </is>
      </c>
      <c r="F29" s="27" t="inlineStr">
        <is>
          <t>34,585,783</t>
        </is>
      </c>
    </row>
    <row r="30">
      <c r="A30" t="inlineStr">
        <is>
          <t>StatementOffinancialPosition0</t>
        </is>
      </c>
      <c r="D30" s="15" t="inlineStr">
        <is>
          <t>إجمالي حقوق الملكية</t>
        </is>
      </c>
      <c r="E30" s="27" t="inlineStr">
        <is>
          <t>35,277,379</t>
        </is>
      </c>
      <c r="F30" s="27" t="inlineStr">
        <is>
          <t>34,585,783</t>
        </is>
      </c>
    </row>
    <row r="31">
      <c r="D31" s="9" t="inlineStr">
        <is>
          <t xml:space="preserve">المطلوبات </t>
        </is>
      </c>
      <c r="E31" s="9" t="n"/>
      <c r="F31" s="9" t="n"/>
    </row>
    <row r="32">
      <c r="D32" s="9" t="inlineStr">
        <is>
          <t xml:space="preserve">المطلوبات غير المتداولة </t>
        </is>
      </c>
      <c r="E32" s="9" t="n"/>
      <c r="F32" s="9" t="n"/>
    </row>
    <row r="33">
      <c r="D33" s="9" t="inlineStr">
        <is>
          <t xml:space="preserve">المطلوبات المتداولة </t>
        </is>
      </c>
      <c r="E33" s="9" t="n"/>
      <c r="F33" s="9" t="n"/>
    </row>
    <row r="34">
      <c r="A34" t="inlineStr">
        <is>
          <t>StatementOffinancialPosition0</t>
        </is>
      </c>
      <c r="D34" s="18" t="inlineStr">
        <is>
          <t>المخصصات  المتداولة</t>
        </is>
      </c>
      <c r="E34" s="26" t="inlineStr">
        <is>
          <t>218,486</t>
        </is>
      </c>
      <c r="F34" s="26" t="inlineStr">
        <is>
          <t>68,486</t>
        </is>
      </c>
    </row>
    <row r="35">
      <c r="A35" t="inlineStr">
        <is>
          <t>StatementOffinancialPosition0</t>
        </is>
      </c>
      <c r="D35" s="18" t="inlineStr">
        <is>
          <t xml:space="preserve">الذمم التجارية والذمم الدائنة الاخرى المتداولة  </t>
        </is>
      </c>
      <c r="E35" s="26" t="inlineStr">
        <is>
          <t>947,125</t>
        </is>
      </c>
      <c r="F35" s="26" t="inlineStr">
        <is>
          <t>867,851</t>
        </is>
      </c>
    </row>
    <row r="36">
      <c r="A36" t="inlineStr">
        <is>
          <t>StatementOffinancialPosition0</t>
        </is>
      </c>
      <c r="D36" s="18" t="inlineStr">
        <is>
          <t>مخصص ضريبة دخل</t>
        </is>
      </c>
      <c r="E36" s="26" t="inlineStr">
        <is>
          <t>487,373</t>
        </is>
      </c>
      <c r="F36" s="26" t="inlineStr">
        <is>
          <t>339,225</t>
        </is>
      </c>
    </row>
    <row r="37">
      <c r="A37" t="inlineStr">
        <is>
          <t>StatementOffinancialPosition0</t>
        </is>
      </c>
      <c r="D37" s="18" t="inlineStr">
        <is>
          <t>ايرادات مقبوضة مقدماً متداولة</t>
        </is>
      </c>
      <c r="E37" s="26" t="inlineStr">
        <is>
          <t>3,026,536</t>
        </is>
      </c>
      <c r="F37" s="26" t="inlineStr">
        <is>
          <t>3,149,825</t>
        </is>
      </c>
    </row>
    <row r="38">
      <c r="A38" t="inlineStr">
        <is>
          <t>StatementOffinancialPosition0</t>
        </is>
      </c>
      <c r="D38" s="18" t="inlineStr">
        <is>
          <t>مطلوبات متداولة أخرى</t>
        </is>
      </c>
      <c r="E38" s="26" t="inlineStr">
        <is>
          <t>533,001</t>
        </is>
      </c>
      <c r="F38" s="26" t="inlineStr">
        <is>
          <t>354,692</t>
        </is>
      </c>
    </row>
    <row r="39">
      <c r="A39" t="inlineStr">
        <is>
          <t>StatementOffinancialPosition0</t>
        </is>
      </c>
      <c r="D39" s="19" t="inlineStr">
        <is>
          <t>مجموع المطلوبات المتداولة</t>
        </is>
      </c>
      <c r="E39" s="27" t="inlineStr">
        <is>
          <t>5,212,521</t>
        </is>
      </c>
      <c r="F39" s="27" t="inlineStr">
        <is>
          <t>4,780,079</t>
        </is>
      </c>
    </row>
    <row r="40">
      <c r="A40" t="inlineStr">
        <is>
          <t>StatementOffinancialPosition0</t>
        </is>
      </c>
      <c r="D40" s="15" t="inlineStr">
        <is>
          <t>مجموع المطلوبات</t>
        </is>
      </c>
      <c r="E40" s="27" t="inlineStr">
        <is>
          <t>5,212,521</t>
        </is>
      </c>
      <c r="F40" s="27" t="inlineStr">
        <is>
          <t>4,780,079</t>
        </is>
      </c>
    </row>
    <row r="41">
      <c r="A41" t="inlineStr">
        <is>
          <t>StatementOffinancialPosition0</t>
        </is>
      </c>
      <c r="D41" s="17" t="inlineStr">
        <is>
          <t>مجموع المطلوبات وحقوق الملكية</t>
        </is>
      </c>
      <c r="E41" s="27" t="inlineStr">
        <is>
          <t>40,489,900</t>
        </is>
      </c>
      <c r="F41" s="27" t="inlineStr">
        <is>
          <t>39,365,862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16,428,573</t>
        </is>
      </c>
      <c r="F11" s="26" t="inlineStr">
        <is>
          <t>14,392,150</t>
        </is>
      </c>
    </row>
    <row r="12">
      <c r="A12" t="inlineStr">
        <is>
          <t>IncomeStatementByFunctionOfExpense0</t>
        </is>
      </c>
      <c r="D12" s="17" t="inlineStr">
        <is>
          <t>مجمل الربح</t>
        </is>
      </c>
      <c r="E12" s="27" t="inlineStr">
        <is>
          <t>16,428,573</t>
        </is>
      </c>
      <c r="F12" s="27" t="inlineStr">
        <is>
          <t>14,392,150</t>
        </is>
      </c>
    </row>
    <row r="13">
      <c r="A13" t="inlineStr">
        <is>
          <t>IncomeStatementByFunctionOfExpense0</t>
        </is>
      </c>
      <c r="D13" s="5" t="inlineStr">
        <is>
          <t>المصاريف الادارية والعمومية</t>
        </is>
      </c>
      <c r="E13" s="26" t="inlineStr">
        <is>
          <t>12,997,778</t>
        </is>
      </c>
      <c r="F13" s="26" t="inlineStr">
        <is>
          <t>12,175,776</t>
        </is>
      </c>
    </row>
    <row r="14">
      <c r="A14" t="inlineStr">
        <is>
          <t>IncomeStatementByFunctionOfExpense0</t>
        </is>
      </c>
      <c r="D14" s="17" t="inlineStr">
        <is>
          <t>الربح (الخسارة) من الأنشطة التشغيلية</t>
        </is>
      </c>
      <c r="E14" s="27" t="inlineStr">
        <is>
          <t>3,430,795</t>
        </is>
      </c>
      <c r="F14" s="27" t="inlineStr">
        <is>
          <t>2,216,374</t>
        </is>
      </c>
    </row>
    <row r="15">
      <c r="A15" t="inlineStr">
        <is>
          <t>IncomeStatementByFunctionOfExpense0</t>
        </is>
      </c>
      <c r="D15" s="5" t="inlineStr">
        <is>
          <t>مخصصات أخرى</t>
        </is>
      </c>
      <c r="E15" s="26" t="inlineStr">
        <is>
          <t>335,466</t>
        </is>
      </c>
      <c r="F15" s="26" t="n"/>
    </row>
    <row r="16">
      <c r="A16" t="inlineStr">
        <is>
          <t>IncomeStatementByFunctionOfExpense0</t>
        </is>
      </c>
      <c r="D16" s="5" t="inlineStr">
        <is>
          <t>الإيرادات الأخرى</t>
        </is>
      </c>
      <c r="E16" s="26" t="inlineStr">
        <is>
          <t>1,047,952</t>
        </is>
      </c>
      <c r="F16" s="26" t="inlineStr">
        <is>
          <t>1,722,330</t>
        </is>
      </c>
    </row>
    <row r="17">
      <c r="A17" t="inlineStr">
        <is>
          <t>IncomeStatementByFunctionOfExpense0</t>
        </is>
      </c>
      <c r="D17" s="5" t="inlineStr">
        <is>
          <t xml:space="preserve">ارباح (خسائر) موجودات مالية بالقيمة العادلة من خلال قائمة الدخل </t>
        </is>
      </c>
      <c r="E17" s="26" t="inlineStr">
        <is>
          <t>1,259,353</t>
        </is>
      </c>
      <c r="F17" s="26" t="inlineStr">
        <is>
          <t>-34,408</t>
        </is>
      </c>
    </row>
    <row r="18">
      <c r="A18" t="inlineStr">
        <is>
          <t>IncomeStatementByFunctionOfExpense0</t>
        </is>
      </c>
      <c r="D18" s="5" t="inlineStr">
        <is>
          <t>الدخل التمويلي</t>
        </is>
      </c>
      <c r="E18" s="26" t="inlineStr">
        <is>
          <t>213,710</t>
        </is>
      </c>
      <c r="F18" s="26" t="inlineStr">
        <is>
          <t>376,485</t>
        </is>
      </c>
    </row>
    <row r="19">
      <c r="A19" t="inlineStr">
        <is>
          <t>IncomeStatementByFunctionOfExpense0</t>
        </is>
      </c>
      <c r="D19" s="17" t="inlineStr">
        <is>
          <t>الربح (الخسارة) قبل الضريبة من العمليات المستمرة</t>
        </is>
      </c>
      <c r="E19" s="27" t="inlineStr">
        <is>
          <t>5,616,344</t>
        </is>
      </c>
      <c r="F19" s="27" t="inlineStr">
        <is>
          <t>4,280,781</t>
        </is>
      </c>
    </row>
    <row r="20">
      <c r="A20" t="inlineStr">
        <is>
          <t>IncomeStatementByFunctionOfExpense0</t>
        </is>
      </c>
      <c r="D20" s="5" t="inlineStr">
        <is>
          <t>مصروف ضريبة الدخل</t>
        </is>
      </c>
      <c r="E20" s="26" t="inlineStr">
        <is>
          <t>1,174,748</t>
        </is>
      </c>
      <c r="F20" s="26" t="inlineStr">
        <is>
          <t>740,874</t>
        </is>
      </c>
    </row>
    <row r="21">
      <c r="A21" t="inlineStr">
        <is>
          <t>IncomeStatementByFunctionOfExpense0</t>
        </is>
      </c>
      <c r="D21" s="17" t="inlineStr">
        <is>
          <t>الربح (الخسارة) من العمليات المستمرة</t>
        </is>
      </c>
      <c r="E21" s="27" t="inlineStr">
        <is>
          <t>4,441,596</t>
        </is>
      </c>
      <c r="F21" s="27" t="inlineStr">
        <is>
          <t>3,539,907</t>
        </is>
      </c>
    </row>
    <row r="22">
      <c r="A22" t="inlineStr">
        <is>
          <t>IncomeStatementByFunctionOfExpense0</t>
        </is>
      </c>
      <c r="D22" s="17" t="inlineStr">
        <is>
          <t>الربح (الخسارة)</t>
        </is>
      </c>
      <c r="E22" s="27" t="inlineStr">
        <is>
          <t>4,441,596</t>
        </is>
      </c>
      <c r="F22" s="27" t="inlineStr">
        <is>
          <t>3,539,907</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حصة السهم الاساسية</t>
        </is>
      </c>
      <c r="E25" s="28" t="inlineStr">
        <is>
          <t>0.2960</t>
        </is>
      </c>
      <c r="F25" s="28" t="inlineStr">
        <is>
          <t>0.2360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2026-03-15T11:00:49Z</dcterms:created>
  <dcterms:modified xsi:type="dcterms:W3CDTF">2026-03-15T11:00:49Z</dcterms:modified>
</cp:coreProperties>
</file>