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17" t="inlineStr">
        <is>
          <t>الاستثمارات في الشركات التابعة والمشاريع المشتركة والشركات الحليفة</t>
        </is>
      </c>
      <c r="E9" s="26" t="inlineStr">
        <is>
          <t>5,315,269</t>
        </is>
      </c>
      <c r="F9" s="26" t="inlineStr">
        <is>
          <t>5,315,269</t>
        </is>
      </c>
    </row>
    <row r="10"/>
    <row hidden="1" r="11"/>
    <row hidden="1" r="12">
      <c r="A12" t="inlineStr">
        <is>
          <t>ELR#notessubclassificationsofassets#id_SubclassificationAssets_Layout6</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إجمالي نقد في الصندوق ولدى البنوك</t>
        </is>
      </c>
      <c r="E19" s="26" t="inlineStr">
        <is>
          <t>1,667,320</t>
        </is>
      </c>
      <c r="F19" s="26" t="inlineStr">
        <is>
          <t>1,145,788</t>
        </is>
      </c>
    </row>
    <row r="20"/>
    <row hidden="1" r="21"/>
    <row hidden="1" r="22">
      <c r="A22" t="inlineStr">
        <is>
          <t>ELR#notessubclassificationsofassets#id_SubclassificationAssets_Layout7</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صافي  الذمم التجارية والذمم لأخرى المدينة المتداولة</t>
        </is>
      </c>
      <c r="E29" s="26" t="inlineStr">
        <is>
          <t>8,577,466</t>
        </is>
      </c>
      <c r="F29" s="26" t="inlineStr">
        <is>
          <t>8,761,967</t>
        </is>
      </c>
    </row>
    <row r="30"/>
    <row hidden="1" r="31"/>
    <row hidden="1" r="32">
      <c r="A32" t="inlineStr">
        <is>
          <t>ELR#notessubclassificationsofassets#id_SubclassificationAssets_Layout10</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id_SubclassificationAssets_Layout103</t>
        </is>
      </c>
      <c r="D39" s="17" t="inlineStr">
        <is>
          <t>المخزون المتداول بالصافي</t>
        </is>
      </c>
      <c r="E39" s="26" t="inlineStr">
        <is>
          <t>7,043,950</t>
        </is>
      </c>
      <c r="F39" s="26" t="inlineStr">
        <is>
          <t>6,823,222</t>
        </is>
      </c>
    </row>
    <row r="40"/>
    <row hidden="1" r="41"/>
    <row hidden="1" r="42">
      <c r="A42" t="inlineStr">
        <is>
          <t>ELR#notessubclassificationsofassets#id_SubclassificationAssets_Layout12</t>
        </is>
      </c>
    </row>
    <row hidden="1" r="43"/>
    <row hidden="1" r="44"/>
    <row hidden="1" r="45"/>
    <row r="46">
      <c r="D46" s="3" t="n"/>
      <c r="E46" s="24" t="n"/>
      <c r="F46" s="22"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id_SubclassificationAssets_Layout124</t>
        </is>
      </c>
      <c r="D49" s="17" t="inlineStr">
        <is>
          <t>إجمالي الموجودات الاخرى</t>
        </is>
      </c>
      <c r="E49" s="26" t="inlineStr">
        <is>
          <t>2,139,428</t>
        </is>
      </c>
      <c r="F49" s="26" t="inlineStr">
        <is>
          <t>1,238,600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17" t="inlineStr">
        <is>
          <t xml:space="preserve">اجمالي الذمم التجارية والذمم الأخرى الدائنة غير المتداولة </t>
        </is>
      </c>
      <c r="E12" s="26" t="inlineStr">
        <is>
          <t>3,471,567</t>
        </is>
      </c>
      <c r="F12" s="26" t="inlineStr">
        <is>
          <t>2,812,578</t>
        </is>
      </c>
    </row>
    <row r="13">
      <c r="D13" s="9" t="inlineStr">
        <is>
          <t xml:space="preserve">المخصصات  غير المتداولة </t>
        </is>
      </c>
      <c r="E13" s="9" t="n"/>
      <c r="F13" s="9" t="n"/>
    </row>
    <row r="14">
      <c r="D14" s="9" t="inlineStr">
        <is>
          <t xml:space="preserve">مخصص منافع الموظفين </t>
        </is>
      </c>
      <c r="E14" s="9" t="n"/>
      <c r="F14" s="9" t="n"/>
    </row>
    <row r="15">
      <c r="D15" s="9" t="inlineStr">
        <is>
          <t xml:space="preserve">الاقتراضات غير متداولة </t>
        </is>
      </c>
      <c r="E15" s="9" t="n"/>
      <c r="F15" s="9" t="n"/>
    </row>
    <row r="16">
      <c r="A16" t="inlineStr">
        <is>
          <t>NotesSubclassificationsOfLiabilitiesAndEquities0</t>
        </is>
      </c>
      <c r="D16" s="17" t="inlineStr">
        <is>
          <t>إجمالي الاقتراضات غير المتداولة</t>
        </is>
      </c>
      <c r="E16" s="26" t="inlineStr">
        <is>
          <t>2,538,595</t>
        </is>
      </c>
      <c r="F16" s="26" t="inlineStr">
        <is>
          <t>6,301,281</t>
        </is>
      </c>
    </row>
    <row r="17">
      <c r="D17" s="9" t="inlineStr">
        <is>
          <t xml:space="preserve">مطلوبات غير متداولة متفرقة </t>
        </is>
      </c>
      <c r="E17" s="9" t="n"/>
      <c r="F17" s="9" t="n"/>
    </row>
    <row r="18">
      <c r="A18" t="inlineStr">
        <is>
          <t>NotesSubclassificationsOfLiabilitiesAndEquities0</t>
        </is>
      </c>
      <c r="D18" s="17" t="inlineStr">
        <is>
          <t>إجمالي مطلوبات غير متداولة اخرى</t>
        </is>
      </c>
      <c r="E18" s="26" t="inlineStr">
        <is>
          <t>4,247,233</t>
        </is>
      </c>
      <c r="F18" s="26" t="inlineStr">
        <is>
          <t>2,257,911</t>
        </is>
      </c>
    </row>
    <row r="19">
      <c r="D19" s="9" t="inlineStr">
        <is>
          <t xml:space="preserve">الذمم التجارية والذمم الأخرى الدائنة </t>
        </is>
      </c>
      <c r="E19" s="9" t="n"/>
      <c r="F19" s="9" t="n"/>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A23" t="inlineStr">
        <is>
          <t>NotesSubclassificationsOfLiabilitiesAndEquities0</t>
        </is>
      </c>
      <c r="D23" s="17" t="inlineStr">
        <is>
          <t>إجمالي الاقتراضات المتداولة والجزء المتداول من الاقتراضات غير المتداولة</t>
        </is>
      </c>
      <c r="E23" s="26" t="inlineStr">
        <is>
          <t>3,500,000</t>
        </is>
      </c>
      <c r="F23" s="26" t="n"/>
    </row>
    <row r="24">
      <c r="D24" s="9" t="inlineStr">
        <is>
          <t xml:space="preserve">مطلوبات متداولة متفرقة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5,811,962</t>
        </is>
      </c>
      <c r="F9" s="26" t="inlineStr">
        <is>
          <t>4,780,886</t>
        </is>
      </c>
    </row>
    <row r="10">
      <c r="A10" t="inlineStr">
        <is>
          <t>id_AnalysisIncomeExpenseByFunc_Layout10</t>
        </is>
      </c>
      <c r="D10" s="15" t="inlineStr">
        <is>
          <t>إجمالي كلفة المبيعات</t>
        </is>
      </c>
      <c r="E10" s="26" t="inlineStr">
        <is>
          <t>2,744,729</t>
        </is>
      </c>
      <c r="F10" s="26" t="inlineStr">
        <is>
          <t>2,848,283</t>
        </is>
      </c>
    </row>
    <row r="11">
      <c r="A11" t="inlineStr">
        <is>
          <t>id_AnalysisIncomeExpenseByFunc_Layout10</t>
        </is>
      </c>
      <c r="D11" s="15" t="inlineStr">
        <is>
          <t>مجموع الإيرادات الأخرى</t>
        </is>
      </c>
      <c r="E11" s="26" t="inlineStr">
        <is>
          <t>-9,741</t>
        </is>
      </c>
      <c r="F11" s="26" t="inlineStr">
        <is>
          <t>46,857</t>
        </is>
      </c>
    </row>
    <row r="12">
      <c r="A12" t="inlineStr">
        <is>
          <t>id_AnalysisIncomeExpenseByFunc_Layout10</t>
        </is>
      </c>
      <c r="D12" s="15" t="inlineStr">
        <is>
          <t xml:space="preserve">إجمالي المصاريف الإدارية والعمومية </t>
        </is>
      </c>
      <c r="E12" s="26" t="inlineStr">
        <is>
          <t>778,177</t>
        </is>
      </c>
      <c r="F12" s="26" t="inlineStr">
        <is>
          <t>795,070</t>
        </is>
      </c>
    </row>
    <row r="13">
      <c r="A13" t="inlineStr">
        <is>
          <t>id_AnalysisIncomeExpenseByFunc_Layout10</t>
        </is>
      </c>
      <c r="D13" s="15" t="inlineStr">
        <is>
          <t>إجمالي مصاريف البيع والتوزيع</t>
        </is>
      </c>
      <c r="E13" s="26" t="inlineStr">
        <is>
          <t>609,164</t>
        </is>
      </c>
      <c r="F13" s="26" t="inlineStr">
        <is>
          <t>502,086</t>
        </is>
      </c>
    </row>
    <row r="14">
      <c r="A14" t="inlineStr">
        <is>
          <t>id_AnalysisIncomeExpenseByFunc_Layout10</t>
        </is>
      </c>
      <c r="D14" s="15" t="inlineStr">
        <is>
          <t>مصاريف بحث وتطوير</t>
        </is>
      </c>
      <c r="E14" s="26" t="inlineStr">
        <is>
          <t>80,634</t>
        </is>
      </c>
      <c r="F14" s="26" t="inlineStr">
        <is>
          <t>82,229</t>
        </is>
      </c>
    </row>
    <row r="15">
      <c r="A15" t="inlineStr">
        <is>
          <t>id_AnalysisIncomeExpenseByFunc_Layout10</t>
        </is>
      </c>
      <c r="D15" s="15" t="inlineStr">
        <is>
          <t>إجمالي المصاريف التشغيلية الاخرى</t>
        </is>
      </c>
      <c r="E15" s="26" t="inlineStr">
        <is>
          <t>483,078</t>
        </is>
      </c>
      <c r="F15" s="26" t="inlineStr">
        <is>
          <t>107,041</t>
        </is>
      </c>
    </row>
    <row r="16">
      <c r="A16" t="inlineStr">
        <is>
          <t>id_AnalysisIncomeExpenseByFunc_Layout10</t>
        </is>
      </c>
      <c r="D16" s="15" t="inlineStr">
        <is>
          <t>إجمالي تكاليف التمويل</t>
        </is>
      </c>
      <c r="E16" s="26" t="inlineStr">
        <is>
          <t>161,552</t>
        </is>
      </c>
      <c r="F16" s="26" t="inlineStr">
        <is>
          <t>95,104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t>
        </is>
      </c>
      <c r="F11" s="11" t="inlineStr">
        <is>
          <t>(1)	عـــام تأسست الشركة الأردنية لإنتاج الأدوية ("الشركة") بتاريخ 27 كانون الثاني2004، نتيجة إندماج شركة الرازي للصناعات الدوائية المساهمة العامة المحدودة والشركة الأردنية لإنتاج الأدوية والمعدات الطبية ذات المسؤولية المحدودة، كشركة مساهمة عامة محدودة تحت الرقم347 وبرأسمال مصرح به ومدفوع 090ر698ر33 دينار مقسم الى 090ر698ر33 سهم بقيمة إسمية دينار للسهم الواحد.  قررت الشركة في اجتماع الهيئة العامة غير العادي المنعقد بتاريخ 15 تشرين الاول 2025 رفع راس مال الشركة البالغ 090ر698ر33 دينار، من خلال اصدار اسهم بقيمة اسمية مقدارها 750ر718ر11 دينار، وبعلاوة اصدار قدرها 282 فلسا للسهم الواحد، ليصبح راس مال الشركة 840ر416ر45 دينار، وبعلاوة اصدار اجمالية قدرها 399ر187ر3 دينار، وذلك عن طريق رسملة جزء من ذمة المساهم الرئيسي الدكتور عبد الجبار محسن ذياب الكبيسي بمبلغ 149ر906ر14 دينار اردني. وقد اكتملت الاجراءات القانونية المتعلقة بذلك. إن المركز الرئيسي للشركة هو عمان- المملكة الأردنية الهاشمية. إن من أهم غايات المجموعة القيام بالصناعات الدوائية والكيماوية والصيدلانية وملحقاتها. تم إقرار هذه القوائم المالية المرحلية الموحدة المختصرة المرفقة من قبل لجنة التدقيق الشركة بتاريخ 21 نيسان 2026. المساهمون الذي لديهم تأثير جوهري على المجموعةيمتلك السيد عبد الجبار محسن ذياب الكبيسي والسيد مصطفى احمد حمود الكبيسي والسيد ياسر محمود حميد حميد وشركة السوار الدولية للاستثمار والتجارة ما نسبته 48.9% 19.3% 10.3% 7.7%  على التوالي من رأسمال الشركة.</t>
        </is>
      </c>
    </row>
    <row r="12">
      <c r="A12" t="inlineStr">
        <is>
          <t>NotesListOfNotes0</t>
        </is>
      </c>
      <c r="D12" s="10" t="inlineStr">
        <is>
          <t xml:space="preserve">الافصاح عن التغيرات في السياسات المحاسبية </t>
        </is>
      </c>
      <c r="E12" s="11" t="inlineStr">
        <is>
          <t>-</t>
        </is>
      </c>
      <c r="F12" s="11" t="inlineStr">
        <is>
          <t>(2-2)	 التغيرات في السياسات المحاسبيةان السياسات المحاسبية المتبعة في اعداد القوائم المالية المرحلية الموحدة المختصرة متفقة مع تلك التي اتبعت في اعداد القوائم المالية الموحدة للسنة المنتهية في 31 كانون الأول 2025، بإستثناء أن الشركة قامت بتطبيق التعديلات التالية اعتباراً من 1 كانون الثاني 2026: تصنيف وقياس الأدوات المالية – تعديلات على المعيار الدولي لإعداد التقارير المالية رقم 9 والمعيار الدولي لإعداد التقارير المالية رقم 7في أيار 2024، أصدر مجلس معايير المحاسبة الدولية تعديلات على المعيار الدولي لإعداد التقارير المالية رقم 9 والمعيار الدولي لإعداد التقارير المالية رقم 7، والمتعلقة بتصنيف وقياس الأدوات المالية (التعديلات). وتشمل هذه التعديلات ما يلي:توضيحات لمتطلبات الاعتراف وإلغاء الاعتراف بالأصول المالية والالتزامات المالية. وعلى وجه الخصوص، يتم إلغاء الاعتراف بالالتزام المالي في “تاريخ التسوية”، كما تم إدخال خيار سياسة محاسبية (عند استيفاء شروط محددة) لإلغاء الاعتراف بالالتزامات المالية التي تتم تسويتها باستخدام نظام دفع إلكتروني قبل تاريخ التسوية.إرشادات إضافية حول كيفية تقييم التدفقات النقدية التعاقدية للأصول المالية التي تتضمن خصائص بيئية واجتماعية وحوكمة الشركات (ESG) وخصائص مماثلة.توضيحات بشأن ما يُشكّل “خصائص بدون حق رجوع” وما هي خصائص الأدوات المرتبطة تعاقديًا.إدخال متطلبات إفصاح للأدوات المالية ذات الخصائص المشروطة، ومتطلبات إفصاح إضافية للأدوات الرأسمالية المصنفة بالقيمة العادلة من خلال الدخل الشامل الآخر(OCI). لم يكن لهذه التعديلات أي تأثير على القوائم المالية المرحلية المختصرة للمجموعة. التحسينات السنوية على معايير التقارير المالية الدولية – المجلد 11في تموز 2024، أصدر مجلس معايير المحاسبة الدولية تسعة تعديلات ضيقة النطاق كجزء من صيانته الدورية لمعايير التقارير المالية الدولية. وتشمل هذه التعديلات توضيحات وتبسيطات وتصحيحات أو تغييرات تهدف إلى تحسين الاتساق في كل من المعيار الدولي لإعداد التقارير المالية رقم 1 (التطبيق لأول مرة لمعايير التقارير المالية الدولية) المعيار الدولي لإعداد التقارير المالية رقم 7 (الأدوات المالية: الإفصاحات) وإرشادات التطبيق المصاحبة له المعيار الدولي لإعداد التقارير المالية رقم 9 (الأدوات المالية) المعيار الدولي لإعداد التقارير المالية رقم 10 (القوائم المالية الموحدة) معيار المحاسبة الدولي رقم 7 (قائمة التدفقات النقدية). لم يكن لهذه التعديلات أي تأثير على القوائم المالية المرحلية المختصرة للمجموعة. العقود المرتبطة بالكهرباء المعتمدة على الطبيعة – تعديلات على المعيار الدولي لإعداد التقارير المالية رقم 9 والمعيار الدولي لإعداد التقارير المالية رقم 7في كانون الأول من 2024، أصدر مجلس معايير المحاسبة الدولية تعديلات على المعيار الدولي لإعداد التقارير المالية رقم 9 والمعيار الدولي لإعداد التقارير المالية رقم 7 بعنوان (العقود المرتبطة بالكهرباء المعتمدة على الطبيعة). وتنطبق هذه التعديلات فقط على العقود التي تشير إلى كهرباء تعتمد على الطبيعة، وتشمل ما يلي:توضيح تطبيق متطلبات «الاستخدام الخاص (own-use) على العقود المشمولة. تعديل متطلبات تعيين بند مغطى في علاقة تحوط التدفقات النقدية بالنسبة للعقود المشمولة.إضافة متطلبات إفصاح جديدة لتمكين المستثمرين من فهم أثر هذه العقود على الأداء المالي للشركة وتدفقاتها النقدية. لم يكن لهذه التعديلات أي تأثير على القوائم المالية المرحلية المختصرة للمجموعة.</t>
        </is>
      </c>
    </row>
    <row r="13">
      <c r="A13" t="inlineStr">
        <is>
          <t>NotesListOfNotes0</t>
        </is>
      </c>
      <c r="D13" s="10" t="inlineStr">
        <is>
          <t xml:space="preserve">الافصاح عن أساس إعداد البيانات المالية </t>
        </is>
      </c>
      <c r="E13" s="11" t="inlineStr">
        <is>
          <t>-</t>
        </is>
      </c>
      <c r="F13" s="11" t="inlineStr">
        <is>
          <t xml:space="preserve">(2-1)	 أسس الإعداد 	 تم إعداد القوائم المالية المرحلية الموحدة المختصرة كما في 31 آذار 2026 وفقاً لمعيار المحاسبة الدولي رقم (34) ("التقارير المالية المرحلية").إن الدينار الأردني هو عملة إظهار هذه القوائم المالية المرحلية الموحدة المختصرة والذي يمثل العملة الرئيسية للشركة. تم إعداد القوائم المالية المرحلية الموحدة المختصرة وفقاً لمبدأ الكلفة التاريخية بإستثناء الموجودات المالية بالقيمة العادلة من خلال الدخل الشامل الآخر والتي تظهر بالقيمة العادلة بتاريخ هذه القوائم المالية المرحلية الموحدة المختصرة.  إن القوائم المالية المرحلية الموحدة المختصرة لا تتضمن كافة المعلومات والإيضاحات المطلوبة للقوائم المالية السنوية والمعدة وفقا لمعايير التقارير المالية الدولية ويجب ان تقرأ مع التقرير السنوي للشركة كما في 31 كانون الاول 2025. كما أن نتائج الأعمال للثلاثة أشهر المنتهية في 31 آذار 2026 لا تعكس بالضرورة النتائج المتوقعة للسنة التي ستنتهي في 31 كانون الأول 2026.    </t>
        </is>
      </c>
    </row>
    <row r="14">
      <c r="A14" t="inlineStr">
        <is>
          <t>NotesListOfNotes0</t>
        </is>
      </c>
      <c r="D14" s="10" t="inlineStr">
        <is>
          <t xml:space="preserve">الافصاح عن أساس التوحيد </t>
        </is>
      </c>
      <c r="E14" s="11" t="inlineStr">
        <is>
          <t>-</t>
        </is>
      </c>
      <c r="F14" s="11" t="inlineStr">
        <is>
          <t>(2-3)	 أسس توحيد القوائم المالية المرحلية تتضمن القوائم المالية المرحلية الموحدة المختصرة القوائم المالية للشركة والشركات التابعة لها ("المجموعة") والخاضعة لسيطرتها كما في 31 آذار 2026. إن الشركات التابعة المتضمنة في القوائم المالية المرحلية الموحدة المختصرة هي كما يلي: إســـــم الشـــركة رأس المالالنشــاط الرئيســيبلــد التأســيسنســبة الملكية  دينــار   شركة دلاص للمنتجات الطبيعية 000ر150صناعات دوائيةالأردن100٪شركة سواغ للصناعات الصيدلانية والغذائية 000ر150صناعات دوائيةالأردن100٪شركة أراجن للتقانة الحيوية 000ر500صناعات الكواشفالأردن100٪شركة أراجن للتقانة الحيوية - المنطقة الحرة000ر30صناعات دوائيةالأردن100٪شركة التفاهم الجزائرية الاردنية000ر10تسويق أدويةالأردن51٪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فيها).-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 من تاريخ ممارسة السيطرة وحتى توقف هذه السيطرة. يتم توحيد موجودات ومطلوبات ومصاريف وإيرادات الشركة التابعة في القوائم المالية الموحدة من تاريخ سيطرة المجموعة على الشركات التابعة وحتى تتوقف هذه السيطرة. يتم تحميل الأرباح أو 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أو 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باحتياطي ترجمة العملات الأجنبية-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المجموعة التي تم تسجيلها سابقاً في بنود الدخل الشامل الأخرى إلى الأرباح أو الخسائر</t>
        </is>
      </c>
    </row>
    <row r="15">
      <c r="A15" t="inlineStr">
        <is>
          <t>NotesListOfNotes0</t>
        </is>
      </c>
      <c r="D15" s="10" t="inlineStr">
        <is>
          <t xml:space="preserve">الإفصاح عن الممتلكات والآلات والمعدات </t>
        </is>
      </c>
      <c r="E15" s="11" t="inlineStr">
        <is>
          <t>-</t>
        </is>
      </c>
      <c r="F15" s="11" t="inlineStr">
        <is>
          <t xml:space="preserve">(3)	ممتلكات وآلات ومعدات بلغت قيمة الإضافات على بند الممتلكات والآلات والمعدات خلال الفترة المنتهية كما في 31 آذار 2026 ما قيمته 850ر986 دينار (مقابل 31 آذار 2025 : 959ر28 دينار).	</t>
        </is>
      </c>
    </row>
    <row r="16">
      <c r="A16" t="inlineStr">
        <is>
          <t>NotesListOfNotes0</t>
        </is>
      </c>
      <c r="D16" s="10" t="inlineStr">
        <is>
          <t xml:space="preserve">الإفصاح عن ضريبة الدخل </t>
        </is>
      </c>
      <c r="E16" s="11" t="inlineStr">
        <is>
          <t>-</t>
        </is>
      </c>
      <c r="F16" s="11" t="inlineStr">
        <is>
          <t>(6)	ضريبة الدخل الشركة الأردنية لإنتاج الأدوية – تم احتساب مخصص لضريبة الدخل ومساهمة وطنية للشركة للسنة المنتهية في 31 آذار 2026 بقيمة 665ر231 دينار وذلك بسبب زيادة الإيرادات الخاضعة للضريبة عن المصاريف المقبولة ضريبياً  وفقاً لقانون ضريبة الدخل رقم (38) لسنة 2018. حصلت الشركة على مخالصة نهائية من دائرة ضريبة الدخل حتى نهاية سنة 2020. كما قامت الشركة بتقديم كشوف التقدير الذاتي لدائرة ضريبة الدخل والمبيعات عن نتائج أعمال السنوات 2021 و2022 و2023 و2024 ضمن المهله القانونية . شركة دلاص للمنتجات الطبيعية-لم يتم احتساب مخصص لضريبة الدخل للشركة للسنة المنتهية في 31 آذار 2026 وذلك بسبب زيادة المصاريف المقبولة ضريبياً عن الإيرادات الخاضعة للضريبة وفقاً لقانون ضريبة الدخل رقم (38) لسنة 2018. حصلت الشركة على مخالصة نهائية من دائرة ضريبة الدخل حتى نهاية سنة 2021. كما قامت الشركة بتقديم كشوف التقدير الذاتي لدائرة ضريبة الدخل والمبيعات عن نتائج أعمال السنوات 2022 و2023 و2024 ضمن المهله القانونية .  شركة أراجن للتقانة الحيوية-لم يتم احتساب مخصص لضريبة الدخل للشركة للسنة المنتهية في 31 آذار 2026 وذلك بسبب زيادة المصاريف المقبولة ضريبياً عن الإيرادات الخاضعة للضريبة وفقاً لقانون ضريبة الدخل رقم (38) لسنة 2018. حصلت الشركة على مخالصة نهائية من دائرة ضريبة الدخل حتى نهاية سنة 2023 . كما قامت الشركة بتقديم كشوف التقدير الذاتي لدائرة ضريبة الدخل والمبيعات عن نتائج أعمال سنة 2024 ضمن المهله القانونية. شركة سواغ للصناعات الصيدلانية والغذائية- لم يتم احتساب مخصص لضريبة الدخل للشركة للسنة المنتهية في 31 آذار 2026 وذلك بسبب زيادة المصاريف المقبولة ضريبياً عن الإيرادات الخاضعة للضريبة وفقاً لقانون ضريبة الدخل رقم (38) لسنة 2018. حصلت الشركة على مخالصة نهائية من دائرة ضريبة الدخل حتى نهاية سنة 2022. كما قامت الشركة بتقديم كشوف التقدير الذاتي لدائرة ضريبة الدخل والمبيعات عن نتائج أعمال سنة 2023 و2024 ضمن المهله القانونية. شركة المكلفة للاستيراد والتصدير- لم يتم احتساب مخصص لضريبة الدخل للشركة للسنة المنتهية في 31 آذار 2026 وذلك بسبب زيادة المصاريف المقبولة ضريبياً عن الإيرادات الخاضعة للضريبة وفقاً لقانون ضريبة الدخل رقم (38) لسنة 2018. حصلت الشركة على مخالصة نهائية من دائرة ضريبة الدخل حتى نهاية سنة 2023. كما قامت الشركة بتقديم كشوف التقدير الذاتي لدائرة ضريبة الدخل والمبيعات عن نتائج أعمال سنة 2024 ضمن المهله القانونية.</t>
        </is>
      </c>
    </row>
    <row r="17">
      <c r="A17" t="inlineStr">
        <is>
          <t>NotesListOfNotes0</t>
        </is>
      </c>
      <c r="D17" s="10" t="inlineStr">
        <is>
          <t xml:space="preserve">الافصاح عن النقد في الصندوق ولدى البنوك </t>
        </is>
      </c>
      <c r="E17" s="11" t="inlineStr">
        <is>
          <t>-</t>
        </is>
      </c>
      <c r="F17" s="11" t="inlineStr">
        <is>
          <t>(5)	النقد وما في حكمه	 31 آذار 2026 31 كانون الأول 2025 دينار دينار (غير مدققة) (مدققة)    محافظ استثمارية بنكية قصيرة الأجل500ر7 500ر7وديعة بنكية قصيرة الأجل000ر400ر1 -نقد لدى البنوك732ر253 480ر127ر1نقد في الصندوق660ر5 808ر10نقد وأرصدة لدى البنوك892ر666ر1 788ر145ر1</t>
        </is>
      </c>
    </row>
    <row r="18">
      <c r="A18" t="inlineStr">
        <is>
          <t>NotesListOfNotes0</t>
        </is>
      </c>
      <c r="D18" s="10" t="inlineStr">
        <is>
          <t xml:space="preserve">الافصاح عن معلومات القطاعات </t>
        </is>
      </c>
      <c r="E18" s="11" t="inlineStr">
        <is>
          <t>-</t>
        </is>
      </c>
      <c r="F18" s="11" t="inlineStr">
        <is>
          <t>(9)	معلومات القطاعيتم تنظيم الشركة لأغراض إدارية بحيث يتم قياس القطاعات وفقاً للتقارير التي يتم استعمالها من قبل المدير العام وصانع القرار الرئيسي لدى الشركة وذلك من خلال التوزيع الجغرافي للمبيعات والتوزيع الجغرافي للموجودات والمطلوبات. يتم توزيع المبيعات، كلفة المبيعات، مجمل الربح وانواع السلع المباعة حسب المناطق الجغرافية كما يلي:    للثلاثة أشهر المنتهية في31 آذار  داخل المملكةخارج المملكةالمجموع 202620252026202520262025 دينار دينارديناردينارديناردينار       صافي المبيعات 512ر227ر2404ر641486ر584ر3482ر139ر4998ر811ر5886ر780ر4كلفة المبيعات(633ر052ر1)(126ر382)(096ر692ر1)(157ر466ر2)(729ر744ر2 )(283ر848ر2)مجمل الربح879ر174ر1278ر259390ر892ر1325ر673ر1269ر067ر3603ر932ر1 معلومات أخرى:      مصروف إستهلاك وإطفاء554ر222476ر142--554ر222476ر142تكاليف تمويل552ر161104ر95--552ر161104ر95 يتم توزيع الموجودات والمطلوبات حسب المناطق الجغرافية كما يلي:  داخل المملكةخارج المملكةالمجموع 31 آذار 202631 كانون الأول 202531 آذار 202631 كانون الأول 202531 آذار 202631 كانون الأول 2025 دينار دينارديناردينارديناردينار       إجمالي الموجودات 638ر815ر36518ر796ر34302ر040ر12106ر649ر12940ر855ر48624ر445ر47إجمالي المطلوبات 743ر328ر22478ر424ر20230ر056ر3728ر446ر2973ر384ر25206ر871ر22</t>
        </is>
      </c>
    </row>
    <row r="19">
      <c r="A19" t="inlineStr">
        <is>
          <t>NotesListOfNotes0</t>
        </is>
      </c>
      <c r="D19" s="10" t="inlineStr">
        <is>
          <t xml:space="preserve">الإفصاح عن حصة السهم من الأرباح </t>
        </is>
      </c>
      <c r="E19" s="11" t="inlineStr">
        <is>
          <t>-</t>
        </is>
      </c>
      <c r="F19" s="11" t="inlineStr">
        <is>
          <t>(7)	حصة السهم من ربح الفترة  للثلاثة أشهر المنتهية كما في 31 آذار 2026 2025ربح الفترة العائد الى مساهمي الشركة الأم (دينار) 222ر713 287ر380المتوسط المرجح لعدد الاسهم (سهم)840ر416ر45 840ر416ر45 فلس/دينار فلس/دينارالحصة الأساسية والمخفضة للسهم من الربح الفترة016/0 008/0</t>
        </is>
      </c>
    </row>
    <row r="20">
      <c r="A20" t="inlineStr">
        <is>
          <t>NotesListOfNotes0</t>
        </is>
      </c>
      <c r="D20" s="10" t="inlineStr">
        <is>
          <t>الإفصاح عن ارتباطات ومطلوبات محتملة.( نص).</t>
        </is>
      </c>
      <c r="E20" s="11" t="inlineStr">
        <is>
          <t>-</t>
        </is>
      </c>
      <c r="F20" s="11" t="inlineStr">
        <is>
          <t>(11)	التزامات محتملةعلى المجموعة بتاريخ القوائم المالية المرحلية الموحدة المختصرة إلتزامات محتملة تتمثل في:  31 آذار 2026 31 كانون الأول 2025 دينــــار دينــــار (غير مدققة) (مدققــــة)إلتزامات محتملة:    كفالات بنكية806ر469 306ر641ر1بوالص تحصيل115ر398 054ر216 إلتزامات محتملة على الشركات الحليفة:تتضمن القوائم المالية للشركة الجزائرية الأردنية لإنتاج الأدوية (شركة حليفة بنسبة 49%) حساب جاري مدين ممنوح من قبل بنك الإسكان - الجزائر بقيمة 8ر184 مليون دينار جزائري كما في 31 آذار 2026 مقابل ضمانات مقدمة من قبل الشركة الأردنية لإنتاج الأدوية المساهمة العامة المحدودة بنسبة 100% .</t>
        </is>
      </c>
    </row>
    <row r="21">
      <c r="A21" t="inlineStr">
        <is>
          <t>NotesListOfNotes0</t>
        </is>
      </c>
      <c r="D21" s="10" t="inlineStr">
        <is>
          <t xml:space="preserve">الافصاح عن القضايا </t>
        </is>
      </c>
      <c r="E21" s="11" t="inlineStr">
        <is>
          <t>-</t>
        </is>
      </c>
      <c r="F21" s="11" t="inlineStr">
        <is>
          <t>(10) القضايا المقامة على الشركةهنالك قضايا مقامة ضد الشركة بمبلغ 671ر526 دينار كما في 31 اَذار 2026 وذلك ضمن النشاط الطبيعي للشركة، وفي تقدير الإدارة ومستشارها القانوني فلن يترتب على الشركة إلتزامات جوهرية لقاء هذه القضايا.</t>
        </is>
      </c>
    </row>
    <row r="22">
      <c r="A22" t="inlineStr">
        <is>
          <t>NotesListOfNotes0</t>
        </is>
      </c>
      <c r="D22" s="10" t="inlineStr">
        <is>
          <t xml:space="preserve">الافصاح عن المعاملات مع الجهات ذات العلاقة  </t>
        </is>
      </c>
      <c r="E22" s="11" t="inlineStr">
        <is>
          <t>-</t>
        </is>
      </c>
      <c r="F22" s="11" t="inlineStr">
        <is>
          <t>(4)	أرصدة ومعاملات مع جهات ذات علاقةتمثل المعاملات مع جهات ذات علاقة المعاملات التي تمت مع المساهمين والإدارة التنفيذية العليا للشركة والشركات الشقيقة والشركات الحليفة التي هم فيها مساهمين رئيسين. يتم إعتماد الأسعار والشروط المتعلقة بهذه العمليات من قبل إدارة الشركة. 		فيما يلي ملخص الأرصدة مع الجهات ذات علاقة الظاهرة في قائمة المركز المالي المرحلية الموحدة:   طبيعة العلاقة 31 آذار 2026 31 كانون الأول 2025   دينــــار دينــــار   (غير مدققة) (مدققة)مبالغ مستحقة من جهات ذات علاقة:     الشركة الأردنية الجزائرية لإستيراد الأدويةشركة حليفة 968ر182ر1 915ر278ر1   968ر182ر1 915ر278ر1      مبالغ مستحقة الى جهات ذات علاقه:     الشركة الأردنية الجزائرية لإستيراد الأدويةشركة حليفة 736ر983 509ر691شركة أزل الصيدلانيةشركة حليفة 455ر2 455ر2د. عدنان بدوانعضو مجلس إدارة 906ر588 906ر588   097ر575ر1 870ر282ر1قرض مساهم رئيسي:     السيد عبد الجبار محسن ذياب الكبيسيمساهم رئيسي 595ر038ر6 281ر301ر6ذمم دائنة أخرى:     مبالغ مستحقة لأعضاء مجلس الإدارةمجلس الإدارة 142ر187 622ر187 فيما يلي ملخص الأرصدة مع الجهات ذات علاقة الظاهرة في قائمة الأرباح أو الخسائر المرحلية الموحدة:   للثلاثة أشهر المنتهية في 31 آذار طبيعة العلاقة 2026 2025   دينار دينار   (غير مدققة) (غير مدققة)مصاريف إدارية:     بدل تنقلات أعضاء مجلس الإدارةمجلس الإدارة 980ر64 950ر14         بلغت رواتب وتنقلات الإدارة التنفيذية 960ر115 دينار للفترة المنتهية في 31 آذار 2026 (للفترة المنتهية في 31 آذار 2025 : 983ر105 دينار).</t>
        </is>
      </c>
    </row>
    <row r="23">
      <c r="A23" t="inlineStr">
        <is>
          <t>NotesListOfNotes0</t>
        </is>
      </c>
      <c r="D23" s="10" t="inlineStr">
        <is>
          <t xml:space="preserve">الافصاح عن قياس القيمة العادلة للادوات المالية </t>
        </is>
      </c>
      <c r="E23" s="11" t="inlineStr">
        <is>
          <t>-</t>
        </is>
      </c>
      <c r="F23" s="11" t="inlineStr">
        <is>
          <t>(12)  القيمة العادلة يبين الجدول أدناه طرق تحديد القيمة العادلة للأدوات المالية، وفقا للمستويات المختلفة التالية:المستوى 1: أسعار مدرجة (غير معدلة) في سوق نشط لأداه مالية.المستوى 2: أساليب تقييم تعتمد على مدخلات يمكن تحديدها إما مباشرة كالأسعار أو بصورة غير مباشرة بربطها مع الأسعار، تضم هذه الفئة الأدوات المقيمة بناءً على: الأسعار المعلنة في سوق نشط لأدوات مشابهة، أو بإستخدام أساليب تقييم تتوفر فيها مدخلات هامة يمكن تحديدها بشكل مباشر أو غير مباشر من خلال معلومات السوق.المستوى 3: أساليب تقييم بإستخدام مدخلات لا تعتمد على معلومات السوق المتاحة. الموجودات والمطلوبات المالية التي يتم قياسها بالقيمة العادلة على أساس متكرر:  القيمة الدفترية المستوى 1 المستوى 2 المستوى 3 دينار دينار دينار ديناركما في 31 آذار 2026 – (غير مدققة)        القيمة العادلة للأراضي833ر811ر7 - 833ر811ر7 -موجودات مالية بالقيمة العادلة من خلال الدخل الشامل الآخر 869ر392 - - 869ر392        كما في 31 كانون الأول 2025 – (مدققة)        القيمة العادلة للأراضي833ر811ر7   833ر811ر7  موجودات مالية بالقيمة العادلة من خلال الدخل الشامل الآخر 869ر392 - - 419ر319 الموجودات والمطلوبات المالية التي لا يتم قياسها بالقيمة العادلة:  كما في 31 آذار 2026  كما في 31 كانون الاول 2025 دينار دينارالقيمة الدفترية   نقد وأرصدة لدى البنوك320ر667ر1 788ر145ر1مبالغ مستحقة من جهات ذات علاقة968ر182ر1 915ر278ر1ذمم مدينة466ر577ر8 967ر761ر8اعتمادات واردة789ر142 393ر135شيكات برسم التحصيل266ر820ر1 282ر544ر2    قروض 156ر204ر7 864ر066ر7قرض مساهم رئيسي595ر038ر6 281ر301ر6أوراق دفع784ر906ر2 702ر149ر3مبالغ مستحقة إلى جهات ذات علاقة097ر575ر1 870ر282ر1ذمم دائنة567ر471ر3  911ر257ر2                        تعتقد إدارة الشركة أن القيمة الدفترية للموجودات والمطلوبات المالية الظاهرة في القوائم المالية الموحدة تقارب قيمتها العادلة.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18,154,608</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17,414,294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392,869</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392,869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1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7" t="inlineStr">
        <is>
          <t>مجموع الموجودات غير الملموسة</t>
        </is>
      </c>
      <c r="E9" s="26" t="n"/>
      <c r="F9" s="26" t="n"/>
      <c r="G9" s="26" t="n"/>
      <c r="H9" s="26" t="n"/>
      <c r="I9" s="26" t="n"/>
      <c r="J9" s="26" t="n"/>
      <c r="K9" s="26" t="inlineStr">
        <is>
          <t>2,275,610</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4" t="n"/>
      <c r="K16" s="22" t="n"/>
    </row>
    <row r="17">
      <c r="D17" s="4" t="n"/>
      <c r="E17" s="3" t="n"/>
      <c r="F17" s="24" t="n"/>
      <c r="G17" s="24" t="n"/>
      <c r="H17" s="24" t="n"/>
      <c r="I17" s="24" t="n"/>
      <c r="J17" s="24" t="n"/>
      <c r="K17" s="22" t="n"/>
    </row>
    <row r="18">
      <c r="D18" s="4" t="n"/>
      <c r="E18" s="4" t="inlineStr">
        <is>
          <t>الشهرة</t>
        </is>
      </c>
      <c r="F18" s="4" t="inlineStr">
        <is>
          <t>انظمة حاسوب وبرامج</t>
        </is>
      </c>
      <c r="G18" s="4" t="inlineStr">
        <is>
          <t>براءات الاختراع</t>
        </is>
      </c>
      <c r="H18" s="4" t="inlineStr">
        <is>
          <t>العلامة التجارية</t>
        </is>
      </c>
      <c r="I18" s="4" t="inlineStr">
        <is>
          <t>الترخيص والامتياز</t>
        </is>
      </c>
      <c r="J18" s="4" t="inlineStr">
        <is>
          <t>موجودات غير ملموسة أخرى</t>
        </is>
      </c>
      <c r="K18" s="4" t="inlineStr">
        <is>
          <t>المجموع</t>
        </is>
      </c>
    </row>
    <row r="19">
      <c r="A19" t="inlineStr">
        <is>
          <t>id_NotesIntanAsset_Layout11</t>
        </is>
      </c>
      <c r="D19" s="17" t="inlineStr">
        <is>
          <t>مجموع الموجودات غير الملموسة</t>
        </is>
      </c>
      <c r="E19" s="26" t="n"/>
      <c r="F19" s="26" t="n"/>
      <c r="G19" s="26" t="n"/>
      <c r="H19" s="26" t="n"/>
      <c r="I19" s="26" t="n"/>
      <c r="J19" s="26" t="n"/>
      <c r="K19" s="26" t="inlineStr">
        <is>
          <t>2,251,628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K17"/>
    <mergeCell ref="D16:K16"/>
    <mergeCell ref="C4:K4"/>
    <mergeCell ref="D6:K6"/>
    <mergeCell ref="E7:K7"/>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4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143,397</t>
        </is>
      </c>
      <c r="F10" s="25" t="n"/>
    </row>
    <row r="11">
      <c r="A11" t="inlineStr">
        <is>
          <t>id_IncomeTax_Layout10</t>
        </is>
      </c>
      <c r="D11" s="17" t="inlineStr">
        <is>
          <t>الرصيد في  نهاية السنة</t>
        </is>
      </c>
      <c r="E11" s="26" t="inlineStr">
        <is>
          <t>143,397</t>
        </is>
      </c>
      <c r="F11" s="26" t="inlineStr">
        <is>
          <t>143,397</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6" t="n"/>
      <c r="F21" s="26" t="n"/>
      <c r="G21" s="26" t="n"/>
      <c r="H21" s="26" t="n"/>
      <c r="I21" s="26" t="n"/>
      <c r="J21" s="26" t="inlineStr">
        <is>
          <t>143,397</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0" t="inlineStr">
        <is>
          <t>المجموع</t>
        </is>
      </c>
      <c r="E31" s="26" t="n"/>
      <c r="F31" s="26" t="n"/>
      <c r="G31" s="26" t="n"/>
      <c r="H31" s="26" t="n"/>
      <c r="I31" s="26" t="n"/>
      <c r="J31" s="26" t="inlineStr">
        <is>
          <t>143,397</t>
        </is>
      </c>
    </row>
    <row r="32"/>
    <row hidden="1" r="33"/>
    <row hidden="1" r="34">
      <c r="A34" t="inlineStr">
        <is>
          <t>ELR#notesincometax#id_IncomeTax_Layout8</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7" t="inlineStr">
        <is>
          <t xml:space="preserve">مجموع مصروف (ايراد ) ضريبة الدخل  </t>
        </is>
      </c>
      <c r="E41" s="26" t="inlineStr">
        <is>
          <t>231,665</t>
        </is>
      </c>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9:J19"/>
    <mergeCell ref="E29:J29"/>
    <mergeCell ref="D18:J18"/>
    <mergeCell ref="D6:F6"/>
    <mergeCell ref="D38:F38"/>
    <mergeCell ref="C4:F4"/>
    <mergeCell ref="D7:F7"/>
    <mergeCell ref="D28:J28"/>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10216</t>
        </is>
      </c>
    </row>
    <row r="9">
      <c r="A9" t="inlineStr">
        <is>
          <t>id_FilingInformation_Layout10</t>
        </is>
      </c>
      <c r="D9" s="5" t="inlineStr">
        <is>
          <t>إسم الشركة مقدمة التقرير (الانجليزية)</t>
        </is>
      </c>
      <c r="E9" s="6" t="inlineStr">
        <is>
          <t>THE JORDANIAN PHARMACEUTICAL MANUFACTURING</t>
        </is>
      </c>
    </row>
    <row r="10">
      <c r="A10" t="inlineStr">
        <is>
          <t>id_FilingInformation_Layout10</t>
        </is>
      </c>
      <c r="D10" s="5" t="inlineStr">
        <is>
          <t>إسم الشركة مقدمة التقرير (العربية)</t>
        </is>
      </c>
      <c r="E10" s="6" t="inlineStr">
        <is>
          <t>الأردنية لإنتاج الأدوية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تقرير حول مراجعة القوائم المالية المرحلية الموحدة المختصرةإلى رئيس وأعضاء مجلس الادارة المحترمينالشركة الأردنية لإنتاج الأدوية - شركة مساهمة عامة محدودة 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t>
        </is>
      </c>
      <c r="F13" s="6" t="inlineStr">
        <is>
          <t>د. عبد الحميد أبو صقري</t>
        </is>
      </c>
    </row>
    <row r="14">
      <c r="A14" t="inlineStr">
        <is>
          <t>DisclosuresAuditorsReport0</t>
        </is>
      </c>
      <c r="D14" s="12" t="inlineStr">
        <is>
          <t>رقم الاجازة للمدقق</t>
        </is>
      </c>
      <c r="E14" s="6" t="inlineStr">
        <is>
          <t>836</t>
        </is>
      </c>
      <c r="F14" s="6" t="n"/>
    </row>
    <row r="15">
      <c r="A15" t="inlineStr">
        <is>
          <t>DisclosuresAuditorsReport0</t>
        </is>
      </c>
      <c r="D15" s="12" t="inlineStr">
        <is>
          <t>اسم شركة التدقيق</t>
        </is>
      </c>
      <c r="E15" s="6" t="inlineStr">
        <is>
          <t>-</t>
        </is>
      </c>
      <c r="F15" s="6" t="inlineStr">
        <is>
          <t xml:space="preserve">	شركة حلول الأعمال لتدقيق الحسابات</t>
        </is>
      </c>
    </row>
    <row r="16">
      <c r="A16" t="inlineStr">
        <is>
          <t>DisclosuresAuditorsReport0</t>
        </is>
      </c>
      <c r="D16" s="12" t="inlineStr">
        <is>
          <t>تاريخ توقيع تقرير المدقق</t>
        </is>
      </c>
      <c r="E16" s="23" t="inlineStr">
        <is>
          <t>21/04/2026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
        </is>
      </c>
      <c r="F18" s="11" t="inlineStr">
        <is>
          <t xml:space="preserve">مقدمة لقد راجعنا القوائم المالية المرحلية الموحدة المختصرة المرفقة للشركة الأردنية لإنتاج الأدوية – شركة مساهمة عامة محدودة ("الشركة") وشركاتها التابعة ("المجموعة") كما في 31 آذار 2026 والتي تتكون من قائمة المركز المالي المرحلية الموحدة كما في 31 آذار 2026 وقائمة الأرباح والخسائر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الإدارة مسؤول عن إعداد وعرض هذه القوائم المالية المرحلية الموحدة المختصرة وفقاً لمعيار المحاسبة الدولي رقم 34 ("التقارير المالية المرحلية"). إن مسؤوليتنا هي التوصل إلى نتيجة حول هذه القوائم المالية المرحلية الموحدة المختصرة إستناداً إلى مراجعتنا.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
        </is>
      </c>
      <c r="F20" s="11" t="inlineStr">
        <is>
          <t>نطاق المراجعةلقـد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1">
      <c r="A21" t="inlineStr">
        <is>
          <t>DisclosuresAuditorsReport0</t>
        </is>
      </c>
      <c r="D21" s="12" t="inlineStr">
        <is>
          <t>تقرير عن المتطلبات القانونية والتنظيمية الأخرى</t>
        </is>
      </c>
      <c r="E21" s="11" t="inlineStr">
        <is>
          <t>-</t>
        </is>
      </c>
      <c r="F21" s="11" t="inlineStr">
        <is>
          <t>الإستنتاج بناء على مراجعتنا، لم يسترع إنتباهنا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18,154,608</t>
        </is>
      </c>
      <c r="F12" s="25" t="inlineStr">
        <is>
          <t>17,414,294</t>
        </is>
      </c>
    </row>
    <row r="13">
      <c r="A13" t="inlineStr">
        <is>
          <t>StatementOfFinancialPosition0</t>
        </is>
      </c>
      <c r="D13" s="13" t="inlineStr">
        <is>
          <t>الاستثمارات في الشركات التابعة والمشاريع المشتركة والشركات الحليفة</t>
        </is>
      </c>
      <c r="E13" s="25" t="inlineStr">
        <is>
          <t>5,315,269</t>
        </is>
      </c>
      <c r="F13" s="25" t="inlineStr">
        <is>
          <t>5,315,269</t>
        </is>
      </c>
    </row>
    <row r="14">
      <c r="A14" t="inlineStr">
        <is>
          <t>StatementOfFinancialPosition0</t>
        </is>
      </c>
      <c r="D14" s="13" t="inlineStr">
        <is>
          <t xml:space="preserve">موجودات غير ملموسة </t>
        </is>
      </c>
      <c r="E14" s="25" t="inlineStr">
        <is>
          <t>2,275,610</t>
        </is>
      </c>
      <c r="F14" s="25" t="inlineStr">
        <is>
          <t>2,251,628</t>
        </is>
      </c>
    </row>
    <row r="15">
      <c r="A15" t="inlineStr">
        <is>
          <t>StatementOfFinancialPosition0</t>
        </is>
      </c>
      <c r="D15" s="13" t="inlineStr">
        <is>
          <t>موجودات مالية بالقيمة العادلة من خلال الدخل الشامل الاخر</t>
        </is>
      </c>
      <c r="E15" s="25" t="inlineStr">
        <is>
          <t>392,869</t>
        </is>
      </c>
      <c r="F15" s="25" t="inlineStr">
        <is>
          <t>392,869</t>
        </is>
      </c>
    </row>
    <row r="16">
      <c r="A16" t="inlineStr">
        <is>
          <t>StatementOfFinancialPosition0</t>
        </is>
      </c>
      <c r="D16" s="13" t="inlineStr">
        <is>
          <t>الموجودات الضريبية المؤجلة</t>
        </is>
      </c>
      <c r="E16" s="25" t="inlineStr">
        <is>
          <t>143,397</t>
        </is>
      </c>
      <c r="F16" s="25" t="inlineStr">
        <is>
          <t>143,397</t>
        </is>
      </c>
    </row>
    <row r="17">
      <c r="A17" t="inlineStr">
        <is>
          <t>StatementOfFinancialPosition0</t>
        </is>
      </c>
      <c r="D17" s="15" t="inlineStr">
        <is>
          <t>إجمالي الموجودات غير المتداولة</t>
        </is>
      </c>
      <c r="E17" s="26" t="inlineStr">
        <is>
          <t>26,281,753</t>
        </is>
      </c>
      <c r="F17" s="26" t="inlineStr">
        <is>
          <t>25,517,457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5" t="inlineStr">
        <is>
          <t>1,667,320</t>
        </is>
      </c>
      <c r="F19" s="25" t="inlineStr">
        <is>
          <t>1,145,788</t>
        </is>
      </c>
    </row>
    <row r="20">
      <c r="A20" t="inlineStr">
        <is>
          <t>StatementOfFinancialPosition0</t>
        </is>
      </c>
      <c r="D20" s="13" t="inlineStr">
        <is>
          <t>الذمم التجارية والذمم الأخرى المدينة المتداولة</t>
        </is>
      </c>
      <c r="E20" s="25" t="inlineStr">
        <is>
          <t>8,577,466</t>
        </is>
      </c>
      <c r="F20" s="25" t="inlineStr">
        <is>
          <t>8,761,967</t>
        </is>
      </c>
    </row>
    <row r="21">
      <c r="A21" t="inlineStr">
        <is>
          <t>StatementOfFinancialPosition0</t>
        </is>
      </c>
      <c r="D21" s="13" t="inlineStr">
        <is>
          <t>الذمم المدينة المتداولة المستحقة من أطراف ذات علاقة</t>
        </is>
      </c>
      <c r="E21" s="25" t="inlineStr">
        <is>
          <t>1,182,968</t>
        </is>
      </c>
      <c r="F21" s="25" t="inlineStr">
        <is>
          <t>1,278,915</t>
        </is>
      </c>
    </row>
    <row r="22">
      <c r="A22" t="inlineStr">
        <is>
          <t>StatementOfFinancialPosition0</t>
        </is>
      </c>
      <c r="D22" s="13" t="inlineStr">
        <is>
          <t xml:space="preserve">المخزون </t>
        </is>
      </c>
      <c r="E22" s="25" t="inlineStr">
        <is>
          <t>7,043,950</t>
        </is>
      </c>
      <c r="F22" s="25" t="inlineStr">
        <is>
          <t>6,823,222</t>
        </is>
      </c>
    </row>
    <row r="23">
      <c r="A23" t="inlineStr">
        <is>
          <t>StatementOfFinancialPosition0</t>
        </is>
      </c>
      <c r="D23" s="13" t="inlineStr">
        <is>
          <t>موجودات المشتقات المالية المتداولة</t>
        </is>
      </c>
      <c r="E23" s="25" t="inlineStr">
        <is>
          <t>1,963,055</t>
        </is>
      </c>
      <c r="F23" s="25" t="inlineStr">
        <is>
          <t>2,679,675</t>
        </is>
      </c>
    </row>
    <row r="24">
      <c r="A24" t="inlineStr">
        <is>
          <t>StatementOfFinancialPosition0</t>
        </is>
      </c>
      <c r="D24" s="13" t="inlineStr">
        <is>
          <t>موجودات متداولة أخرى</t>
        </is>
      </c>
      <c r="E24" s="25" t="inlineStr">
        <is>
          <t>2,139,428</t>
        </is>
      </c>
      <c r="F24" s="25" t="inlineStr">
        <is>
          <t>1,238,600</t>
        </is>
      </c>
    </row>
    <row r="25">
      <c r="A25" t="inlineStr">
        <is>
          <t>StatementOfFinancialPosition0</t>
        </is>
      </c>
      <c r="D25" s="15" t="inlineStr">
        <is>
          <t>المجموع</t>
        </is>
      </c>
      <c r="E25" s="26" t="inlineStr">
        <is>
          <t>22,574,187</t>
        </is>
      </c>
      <c r="F25" s="26" t="inlineStr">
        <is>
          <t>21,928,167</t>
        </is>
      </c>
    </row>
    <row r="26">
      <c r="A26" t="inlineStr">
        <is>
          <t>StatementOfFinancialPosition0</t>
        </is>
      </c>
      <c r="D26" s="15" t="inlineStr">
        <is>
          <t>إجمالي الموجودات المتداولة</t>
        </is>
      </c>
      <c r="E26" s="26" t="inlineStr">
        <is>
          <t>22,574,187</t>
        </is>
      </c>
      <c r="F26" s="26" t="inlineStr">
        <is>
          <t>21,928,167</t>
        </is>
      </c>
    </row>
    <row r="27">
      <c r="A27" t="inlineStr">
        <is>
          <t>StatementOfFinancialPosition0</t>
        </is>
      </c>
      <c r="D27" s="17" t="inlineStr">
        <is>
          <t>مجموع الموجودات</t>
        </is>
      </c>
      <c r="E27" s="26" t="inlineStr">
        <is>
          <t>48,855,940</t>
        </is>
      </c>
      <c r="F27" s="26" t="inlineStr">
        <is>
          <t>47,445,624</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المكتتب به (المدفوع)</t>
        </is>
      </c>
      <c r="E30" s="25" t="inlineStr">
        <is>
          <t>45,416,840</t>
        </is>
      </c>
      <c r="F30" s="25" t="inlineStr">
        <is>
          <t>45,416,840</t>
        </is>
      </c>
    </row>
    <row r="31">
      <c r="A31" t="inlineStr">
        <is>
          <t>StatementOfFinancialPosition0</t>
        </is>
      </c>
      <c r="D31" s="13" t="inlineStr">
        <is>
          <t>الأرباح (الخسائر) المدورة</t>
        </is>
      </c>
      <c r="E31" s="25" t="inlineStr">
        <is>
          <t>3,234,695</t>
        </is>
      </c>
      <c r="F31" s="25" t="inlineStr">
        <is>
          <t>4,338,146</t>
        </is>
      </c>
    </row>
    <row r="32">
      <c r="A32" t="inlineStr">
        <is>
          <t>StatementOfFinancialPosition0</t>
        </is>
      </c>
      <c r="D32" s="13" t="inlineStr">
        <is>
          <t>علاوة إصدار</t>
        </is>
      </c>
      <c r="E32" s="25" t="inlineStr">
        <is>
          <t>3,187,399</t>
        </is>
      </c>
      <c r="F32" s="25" t="inlineStr">
        <is>
          <t>3,187,399</t>
        </is>
      </c>
    </row>
    <row r="33">
      <c r="A33" t="inlineStr">
        <is>
          <t>StatementOfFinancialPosition0</t>
        </is>
      </c>
      <c r="D33" s="13" t="inlineStr">
        <is>
          <t>خصم اصدار</t>
        </is>
      </c>
      <c r="E33" s="25" t="inlineStr">
        <is>
          <t>32,444,444</t>
        </is>
      </c>
      <c r="F33" s="25" t="inlineStr">
        <is>
          <t>32,444,444</t>
        </is>
      </c>
    </row>
    <row r="34">
      <c r="A34" t="inlineStr">
        <is>
          <t>StatementOfFinancialPosition0</t>
        </is>
      </c>
      <c r="D34" s="13" t="inlineStr">
        <is>
          <t>احتياطي اجباري</t>
        </is>
      </c>
      <c r="E34" s="25" t="inlineStr">
        <is>
          <t>709,479</t>
        </is>
      </c>
      <c r="F34" s="25" t="inlineStr">
        <is>
          <t>709,479</t>
        </is>
      </c>
    </row>
    <row r="35">
      <c r="A35" t="inlineStr">
        <is>
          <t>StatementOfFinancialPosition0</t>
        </is>
      </c>
      <c r="D35" s="13" t="inlineStr">
        <is>
          <t>إحتياطي القيمة العادلة</t>
        </is>
      </c>
      <c r="E35" s="25" t="inlineStr">
        <is>
          <t>3,364,832</t>
        </is>
      </c>
      <c r="F35" s="25" t="inlineStr">
        <is>
          <t>3,364,832</t>
        </is>
      </c>
    </row>
    <row r="36">
      <c r="A36" t="inlineStr">
        <is>
          <t>StatementOfFinancialPosition0</t>
        </is>
      </c>
      <c r="D36" s="15" t="inlineStr">
        <is>
          <t>إجمالي حقوق الملكية المنسوبة إلى مالكي الشركة الأم</t>
        </is>
      </c>
      <c r="E36" s="26" t="inlineStr">
        <is>
          <t>23,468,801</t>
        </is>
      </c>
      <c r="F36" s="26" t="inlineStr">
        <is>
          <t>24,572,252</t>
        </is>
      </c>
    </row>
    <row r="37">
      <c r="A37" t="inlineStr">
        <is>
          <t>StatementOfFinancialPosition0</t>
        </is>
      </c>
      <c r="D37" s="13" t="inlineStr">
        <is>
          <t>حقوق غير المسيطرين</t>
        </is>
      </c>
      <c r="E37" s="25" t="inlineStr">
        <is>
          <t>2,166</t>
        </is>
      </c>
      <c r="F37" s="25" t="inlineStr">
        <is>
          <t>2,166</t>
        </is>
      </c>
    </row>
    <row r="38">
      <c r="A38" t="inlineStr">
        <is>
          <t>StatementOfFinancialPosition0</t>
        </is>
      </c>
      <c r="D38" s="15" t="inlineStr">
        <is>
          <t>إجمالي حقوق الملكية</t>
        </is>
      </c>
      <c r="E38" s="26" t="inlineStr">
        <is>
          <t>23,470,967</t>
        </is>
      </c>
      <c r="F38" s="26" t="inlineStr">
        <is>
          <t>24,574,418</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الذمم  التجارية والذمم الأخرى الدائنة غير المتداولة</t>
        </is>
      </c>
      <c r="E41" s="25" t="inlineStr">
        <is>
          <t>3,471,567</t>
        </is>
      </c>
      <c r="F41" s="25" t="inlineStr">
        <is>
          <t>2,812,578</t>
        </is>
      </c>
    </row>
    <row r="42">
      <c r="A42" t="inlineStr">
        <is>
          <t>StatementOfFinancialPosition0</t>
        </is>
      </c>
      <c r="D42" s="18" t="inlineStr">
        <is>
          <t>الذمم الدائنة غير المتداولة لأطراف ذات علاقة</t>
        </is>
      </c>
      <c r="E42" s="25" t="inlineStr">
        <is>
          <t>1,575,097</t>
        </is>
      </c>
      <c r="F42" s="25" t="inlineStr">
        <is>
          <t>1,282,870</t>
        </is>
      </c>
    </row>
    <row r="43">
      <c r="A43" t="inlineStr">
        <is>
          <t>StatementOfFinancialPosition0</t>
        </is>
      </c>
      <c r="D43" s="18" t="inlineStr">
        <is>
          <t>الاقتراضات غير متداولة</t>
        </is>
      </c>
      <c r="E43" s="25" t="inlineStr">
        <is>
          <t>2,538,595</t>
        </is>
      </c>
      <c r="F43" s="25" t="inlineStr">
        <is>
          <t>6,301,281</t>
        </is>
      </c>
    </row>
    <row r="44">
      <c r="A44" t="inlineStr">
        <is>
          <t>StatementOfFinancialPosition0</t>
        </is>
      </c>
      <c r="D44" s="18" t="inlineStr">
        <is>
          <t>قروض دائنة طويلة الاجل</t>
        </is>
      </c>
      <c r="E44" s="25" t="inlineStr">
        <is>
          <t>5,942,112</t>
        </is>
      </c>
      <c r="F44" s="25" t="inlineStr">
        <is>
          <t>5,845,864</t>
        </is>
      </c>
    </row>
    <row r="45">
      <c r="A45" t="inlineStr">
        <is>
          <t>StatementOfFinancialPosition0</t>
        </is>
      </c>
      <c r="D45" s="18" t="inlineStr">
        <is>
          <t>مطلوبات المشتقات المالية غير المتداولة</t>
        </is>
      </c>
      <c r="E45" s="25" t="inlineStr">
        <is>
          <t>830,744</t>
        </is>
      </c>
      <c r="F45" s="25" t="inlineStr">
        <is>
          <t>939,312</t>
        </is>
      </c>
    </row>
    <row r="46">
      <c r="A46" t="inlineStr">
        <is>
          <t>StatementOfFinancialPosition0</t>
        </is>
      </c>
      <c r="D46" s="18" t="inlineStr">
        <is>
          <t xml:space="preserve">مطلوبات غير متداولة أخرى </t>
        </is>
      </c>
      <c r="E46" s="25" t="inlineStr">
        <is>
          <t>4,247,233</t>
        </is>
      </c>
      <c r="F46" s="25" t="inlineStr">
        <is>
          <t>2,257,911</t>
        </is>
      </c>
    </row>
    <row r="47">
      <c r="A47" t="inlineStr">
        <is>
          <t>StatementOfFinancialPosition0</t>
        </is>
      </c>
      <c r="D47" s="19" t="inlineStr">
        <is>
          <t>إجمالي المطلوبات غير المتداولة</t>
        </is>
      </c>
      <c r="E47" s="26" t="inlineStr">
        <is>
          <t>18,605,348</t>
        </is>
      </c>
      <c r="F47" s="26" t="inlineStr">
        <is>
          <t>19,439,816</t>
        </is>
      </c>
    </row>
    <row r="48">
      <c r="D48" s="9" t="inlineStr">
        <is>
          <t xml:space="preserve">المطلوبات المتداولة </t>
        </is>
      </c>
      <c r="E48" s="9" t="n"/>
      <c r="F48" s="9" t="n"/>
    </row>
    <row r="49">
      <c r="A49" t="inlineStr">
        <is>
          <t>StatementOfFinancialPosition0</t>
        </is>
      </c>
      <c r="D49" s="18" t="inlineStr">
        <is>
          <t>قروض قصيرة الأجل دائنة</t>
        </is>
      </c>
      <c r="E49" s="25" t="inlineStr">
        <is>
          <t>1,203,585</t>
        </is>
      </c>
      <c r="F49" s="25" t="inlineStr">
        <is>
          <t>1,221,000</t>
        </is>
      </c>
    </row>
    <row r="50">
      <c r="A50" t="inlineStr">
        <is>
          <t>StatementOfFinancialPosition0</t>
        </is>
      </c>
      <c r="D50" s="18" t="inlineStr">
        <is>
          <t>الاقتراضات المتداولة</t>
        </is>
      </c>
      <c r="E50" s="25" t="inlineStr">
        <is>
          <t>3,500,000</t>
        </is>
      </c>
      <c r="F50" s="25" t="n"/>
    </row>
    <row r="51">
      <c r="A51" t="inlineStr">
        <is>
          <t>StatementOfFinancialPosition0</t>
        </is>
      </c>
      <c r="D51" s="18" t="inlineStr">
        <is>
          <t>مطلوبات المشتقات المالية المتداولة</t>
        </is>
      </c>
      <c r="E51" s="25" t="inlineStr">
        <is>
          <t>2,076,040</t>
        </is>
      </c>
      <c r="F51" s="25" t="inlineStr">
        <is>
          <t>2,210,390</t>
        </is>
      </c>
    </row>
    <row r="52">
      <c r="A52" t="inlineStr">
        <is>
          <t>StatementOfFinancialPosition0</t>
        </is>
      </c>
      <c r="D52" s="19" t="inlineStr">
        <is>
          <t>إجمالي المطلوبات المتداولة</t>
        </is>
      </c>
      <c r="E52" s="26" t="inlineStr">
        <is>
          <t>6,779,625</t>
        </is>
      </c>
      <c r="F52" s="26" t="inlineStr">
        <is>
          <t>3,431,390</t>
        </is>
      </c>
    </row>
    <row r="53">
      <c r="A53" t="inlineStr">
        <is>
          <t>StatementOfFinancialPosition0</t>
        </is>
      </c>
      <c r="D53" s="15" t="inlineStr">
        <is>
          <t>مجموع المطلوبات</t>
        </is>
      </c>
      <c r="E53" s="26" t="inlineStr">
        <is>
          <t>25,384,973</t>
        </is>
      </c>
      <c r="F53" s="26" t="inlineStr">
        <is>
          <t>22,871,206</t>
        </is>
      </c>
    </row>
    <row r="54">
      <c r="A54" t="inlineStr">
        <is>
          <t>StatementOfFinancialPosition0</t>
        </is>
      </c>
      <c r="D54" s="17" t="inlineStr">
        <is>
          <t>إجمالي المطلوبات وحقوق الملكية</t>
        </is>
      </c>
      <c r="E54" s="26" t="inlineStr">
        <is>
          <t>48,855,940</t>
        </is>
      </c>
      <c r="F54" s="26" t="inlineStr">
        <is>
          <t>47,445,624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5,811,962</t>
        </is>
      </c>
      <c r="F11" s="25" t="inlineStr">
        <is>
          <t>4,780,886</t>
        </is>
      </c>
    </row>
    <row r="12">
      <c r="A12" t="inlineStr">
        <is>
          <t>IncomeStatementByFunctionOfExpense0</t>
        </is>
      </c>
      <c r="D12" s="5" t="inlineStr">
        <is>
          <t>تكلفة المبيعات</t>
        </is>
      </c>
      <c r="E12" s="25" t="inlineStr">
        <is>
          <t>2,744,729</t>
        </is>
      </c>
      <c r="F12" s="25" t="inlineStr">
        <is>
          <t>2,848,283</t>
        </is>
      </c>
    </row>
    <row r="13">
      <c r="A13" t="inlineStr">
        <is>
          <t>IncomeStatementByFunctionOfExpense0</t>
        </is>
      </c>
      <c r="D13" s="17" t="inlineStr">
        <is>
          <t>مجمل الربح</t>
        </is>
      </c>
      <c r="E13" s="26" t="inlineStr">
        <is>
          <t>3,067,233</t>
        </is>
      </c>
      <c r="F13" s="26" t="inlineStr">
        <is>
          <t>1,932,603</t>
        </is>
      </c>
    </row>
    <row r="14">
      <c r="A14" t="inlineStr">
        <is>
          <t>IncomeStatementByFunctionOfExpense0</t>
        </is>
      </c>
      <c r="D14" s="5" t="inlineStr">
        <is>
          <t>الإيرادات الأخرى</t>
        </is>
      </c>
      <c r="E14" s="25" t="inlineStr">
        <is>
          <t>-9,741</t>
        </is>
      </c>
      <c r="F14" s="25" t="inlineStr">
        <is>
          <t>46,857</t>
        </is>
      </c>
    </row>
    <row r="15">
      <c r="A15" t="inlineStr">
        <is>
          <t>IncomeStatementByFunctionOfExpense0</t>
        </is>
      </c>
      <c r="D15" s="5" t="inlineStr">
        <is>
          <t>المصاريف الادارية والعمومية</t>
        </is>
      </c>
      <c r="E15" s="25" t="inlineStr">
        <is>
          <t>778,177</t>
        </is>
      </c>
      <c r="F15" s="25" t="inlineStr">
        <is>
          <t>795,070</t>
        </is>
      </c>
    </row>
    <row r="16">
      <c r="A16" t="inlineStr">
        <is>
          <t>IncomeStatementByFunctionOfExpense0</t>
        </is>
      </c>
      <c r="D16" s="5" t="inlineStr">
        <is>
          <t>مصاريف بيع وتوزيع</t>
        </is>
      </c>
      <c r="E16" s="25" t="inlineStr">
        <is>
          <t>609,164</t>
        </is>
      </c>
      <c r="F16" s="25" t="inlineStr">
        <is>
          <t>502,086</t>
        </is>
      </c>
    </row>
    <row r="17">
      <c r="A17" t="inlineStr">
        <is>
          <t>IncomeStatementByFunctionOfExpense0</t>
        </is>
      </c>
      <c r="D17" s="5" t="inlineStr">
        <is>
          <t>مصاريف بحث وتطوير</t>
        </is>
      </c>
      <c r="E17" s="25" t="inlineStr">
        <is>
          <t>80,634</t>
        </is>
      </c>
      <c r="F17" s="25" t="inlineStr">
        <is>
          <t>82,229</t>
        </is>
      </c>
    </row>
    <row r="18">
      <c r="A18" t="inlineStr">
        <is>
          <t>IncomeStatementByFunctionOfExpense0</t>
        </is>
      </c>
      <c r="D18" s="5" t="inlineStr">
        <is>
          <t>مصاريف اخرى</t>
        </is>
      </c>
      <c r="E18" s="25" t="inlineStr">
        <is>
          <t>483,078</t>
        </is>
      </c>
      <c r="F18" s="25" t="inlineStr">
        <is>
          <t>107,041</t>
        </is>
      </c>
    </row>
    <row r="19">
      <c r="A19" t="inlineStr">
        <is>
          <t>IncomeStatementByFunctionOfExpense0</t>
        </is>
      </c>
      <c r="D19" s="17" t="inlineStr">
        <is>
          <t>الربح التشغيلي</t>
        </is>
      </c>
      <c r="E19" s="26" t="inlineStr">
        <is>
          <t>1,106,439</t>
        </is>
      </c>
      <c r="F19" s="26" t="inlineStr">
        <is>
          <t>493,034</t>
        </is>
      </c>
    </row>
    <row r="20">
      <c r="A20" t="inlineStr">
        <is>
          <t>IncomeStatementByFunctionOfExpense0</t>
        </is>
      </c>
      <c r="D20" s="5" t="inlineStr">
        <is>
          <t>تكاليف التمويل</t>
        </is>
      </c>
      <c r="E20" s="25" t="inlineStr">
        <is>
          <t>161,552</t>
        </is>
      </c>
      <c r="F20" s="25" t="inlineStr">
        <is>
          <t>95,104</t>
        </is>
      </c>
    </row>
    <row r="21">
      <c r="A21" t="inlineStr">
        <is>
          <t>IncomeStatementByFunctionOfExpense0</t>
        </is>
      </c>
      <c r="D21" s="17" t="inlineStr">
        <is>
          <t>صافي دخل (مصروف) التمويل</t>
        </is>
      </c>
      <c r="E21" s="26" t="inlineStr">
        <is>
          <t>-161,552</t>
        </is>
      </c>
      <c r="F21" s="26" t="inlineStr">
        <is>
          <t>-95,104</t>
        </is>
      </c>
    </row>
    <row r="22">
      <c r="A22" t="inlineStr">
        <is>
          <t>IncomeStatementByFunctionOfExpense0</t>
        </is>
      </c>
      <c r="D22" s="17" t="inlineStr">
        <is>
          <t>الربح (الخسارة) قبل الضريبة من العمليات المستمرة</t>
        </is>
      </c>
      <c r="E22" s="26" t="inlineStr">
        <is>
          <t>944,887</t>
        </is>
      </c>
      <c r="F22" s="26" t="inlineStr">
        <is>
          <t>397,930</t>
        </is>
      </c>
    </row>
    <row r="23">
      <c r="A23" t="inlineStr">
        <is>
          <t>IncomeStatementByFunctionOfExpense0</t>
        </is>
      </c>
      <c r="D23" s="5" t="inlineStr">
        <is>
          <t xml:space="preserve">مصروف ضريبة الدخل  </t>
        </is>
      </c>
      <c r="E23" s="25" t="inlineStr">
        <is>
          <t>231,665</t>
        </is>
      </c>
      <c r="F23" s="25" t="n"/>
    </row>
    <row r="24">
      <c r="A24" t="inlineStr">
        <is>
          <t>IncomeStatementByFunctionOfExpense0</t>
        </is>
      </c>
      <c r="D24" s="17" t="inlineStr">
        <is>
          <t>الربح (الخسارة) من العمليات المستمرة</t>
        </is>
      </c>
      <c r="E24" s="26" t="inlineStr">
        <is>
          <t>713,222</t>
        </is>
      </c>
      <c r="F24" s="26" t="inlineStr">
        <is>
          <t>397,930</t>
        </is>
      </c>
    </row>
    <row r="25">
      <c r="A25" t="inlineStr">
        <is>
          <t>IncomeStatementByFunctionOfExpense0</t>
        </is>
      </c>
      <c r="D25" s="17" t="inlineStr">
        <is>
          <t>الربح (الخسارة)</t>
        </is>
      </c>
      <c r="E25" s="26" t="inlineStr">
        <is>
          <t>713,222</t>
        </is>
      </c>
      <c r="F25" s="26" t="inlineStr">
        <is>
          <t>397,930</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مساهمي الشركة</t>
        </is>
      </c>
      <c r="E27" s="25" t="n"/>
      <c r="F27" s="25" t="inlineStr">
        <is>
          <t>380,287</t>
        </is>
      </c>
    </row>
    <row r="28">
      <c r="A28" t="inlineStr">
        <is>
          <t>IncomeStatementByFunctionOfExpense0</t>
        </is>
      </c>
      <c r="D28" s="5" t="inlineStr">
        <is>
          <t>الربح (الخسارة)، المنسوب إلى حقوق غير المسيطرين</t>
        </is>
      </c>
      <c r="E28" s="25" t="n"/>
      <c r="F28" s="25" t="inlineStr">
        <is>
          <t>17,643</t>
        </is>
      </c>
    </row>
    <row r="29">
      <c r="D29" s="9" t="inlineStr">
        <is>
          <t xml:space="preserve">حصة السهم من الأرباح </t>
        </is>
      </c>
      <c r="E29" s="9" t="n"/>
      <c r="F29" s="9" t="n"/>
    </row>
    <row r="30">
      <c r="D30" s="9" t="inlineStr">
        <is>
          <t xml:space="preserve">حصة السهم من الأرباح الأساسية </t>
        </is>
      </c>
      <c r="E30" s="9" t="n"/>
      <c r="F30" s="9" t="n"/>
    </row>
    <row r="31">
      <c r="D31" s="9" t="inlineStr">
        <is>
          <t xml:space="preserve">الحصة المخفضة من الأرباح لكل سهم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713,222</t>
        </is>
      </c>
      <c r="F10" s="25" t="inlineStr">
        <is>
          <t>397,930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713,222</t>
        </is>
      </c>
      <c r="F21" s="26" t="inlineStr">
        <is>
          <t>397,930</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مساهمي الشركة الأم</t>
        </is>
      </c>
      <c r="E23" s="25" t="n"/>
      <c r="F23" s="25" t="inlineStr">
        <is>
          <t>380,287</t>
        </is>
      </c>
    </row>
    <row r="24">
      <c r="A24" t="inlineStr">
        <is>
          <t>StatementOfComprehensiveIncomeOciComponentsPresentedNetOfTax0</t>
        </is>
      </c>
      <c r="D24" s="5" t="inlineStr">
        <is>
          <t xml:space="preserve">الدخل الشامل المنسوب إلى حقوق غير المسيطرين </t>
        </is>
      </c>
      <c r="E24" s="25" t="n"/>
      <c r="F24" s="25" t="inlineStr">
        <is>
          <t>17,643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713,222</t>
        </is>
      </c>
      <c r="F11" s="25" t="inlineStr">
        <is>
          <t>397,930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222,554</t>
        </is>
      </c>
      <c r="F13" s="25" t="inlineStr">
        <is>
          <t>142,476</t>
        </is>
      </c>
    </row>
    <row r="14">
      <c r="A14" t="inlineStr">
        <is>
          <t>StatementOfCashFlowsIndirectMethod0</t>
        </is>
      </c>
      <c r="D14" s="13" t="inlineStr">
        <is>
          <t>تكاليف التمويل</t>
        </is>
      </c>
      <c r="E14" s="25" t="inlineStr">
        <is>
          <t>161,552</t>
        </is>
      </c>
      <c r="F14" s="25" t="inlineStr">
        <is>
          <t>95,104</t>
        </is>
      </c>
    </row>
    <row r="15">
      <c r="A15" t="inlineStr">
        <is>
          <t>StatementOfCashFlowsIndirectMethod0</t>
        </is>
      </c>
      <c r="D15" s="13" t="inlineStr">
        <is>
          <t>مخصص ضريبة دخل</t>
        </is>
      </c>
      <c r="E15" s="25" t="inlineStr">
        <is>
          <t>231,665</t>
        </is>
      </c>
      <c r="F15" s="25" t="n"/>
    </row>
    <row r="16">
      <c r="A16" t="inlineStr">
        <is>
          <t>StatementOfCashFlowsIndirectMethod0</t>
        </is>
      </c>
      <c r="D16" s="15" t="inlineStr">
        <is>
          <t>إجمالي التعديلات لمطابقة الربح (الخسارة)</t>
        </is>
      </c>
      <c r="E16" s="26" t="inlineStr">
        <is>
          <t>615,771</t>
        </is>
      </c>
      <c r="F16" s="26" t="inlineStr">
        <is>
          <t>237,580</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5" t="inlineStr">
        <is>
          <t>184,501</t>
        </is>
      </c>
      <c r="F18" s="25" t="inlineStr">
        <is>
          <t>2,410,021</t>
        </is>
      </c>
    </row>
    <row r="19">
      <c r="A19" t="inlineStr">
        <is>
          <t>StatementOfCashFlowsIndirectMethod0</t>
        </is>
      </c>
      <c r="D19" s="13" t="inlineStr">
        <is>
          <t>النقص (الزيادة) في المخزون</t>
        </is>
      </c>
      <c r="E19" s="25" t="inlineStr">
        <is>
          <t>-220,728</t>
        </is>
      </c>
      <c r="F19" s="25" t="inlineStr">
        <is>
          <t>178,070</t>
        </is>
      </c>
    </row>
    <row r="20">
      <c r="A20" t="inlineStr">
        <is>
          <t>StatementOfCashFlowsIndirectMethod0</t>
        </is>
      </c>
      <c r="D20" s="13" t="inlineStr">
        <is>
          <t>النقص (الزيادة) في شيكات برسم التحصيل</t>
        </is>
      </c>
      <c r="E20" s="25" t="inlineStr">
        <is>
          <t>724,016</t>
        </is>
      </c>
      <c r="F20" s="25" t="inlineStr">
        <is>
          <t>-171,192</t>
        </is>
      </c>
    </row>
    <row r="21">
      <c r="A21" t="inlineStr">
        <is>
          <t>StatementOfCashFlowsIndirectMethod0</t>
        </is>
      </c>
      <c r="D21" s="13" t="inlineStr">
        <is>
          <t>النقص ( الزيادة) في الامانات المدينة</t>
        </is>
      </c>
      <c r="E21" s="25" t="inlineStr">
        <is>
          <t>-900,828</t>
        </is>
      </c>
      <c r="F21" s="25" t="inlineStr">
        <is>
          <t>124,664</t>
        </is>
      </c>
    </row>
    <row r="22">
      <c r="A22" t="inlineStr">
        <is>
          <t>StatementOfCashFlowsIndirectMethod0</t>
        </is>
      </c>
      <c r="D22" s="13" t="inlineStr">
        <is>
          <t>النقص ( الزيادة) في الاعتمادات المستندية المدينة</t>
        </is>
      </c>
      <c r="E22" s="25" t="inlineStr">
        <is>
          <t>-7,396</t>
        </is>
      </c>
      <c r="F22" s="25" t="inlineStr">
        <is>
          <t>-15,422</t>
        </is>
      </c>
    </row>
    <row r="23">
      <c r="A23" t="inlineStr">
        <is>
          <t>StatementOfCashFlowsIndirectMethod0</t>
        </is>
      </c>
      <c r="D23" s="13" t="inlineStr">
        <is>
          <t>الزيادة (النقص) في الذمم الدائنة</t>
        </is>
      </c>
      <c r="E23" s="25" t="inlineStr">
        <is>
          <t>658,989</t>
        </is>
      </c>
      <c r="F23" s="25" t="inlineStr">
        <is>
          <t>-333,245</t>
        </is>
      </c>
    </row>
    <row r="24">
      <c r="A24" t="inlineStr">
        <is>
          <t>StatementOfCashFlowsIndirectMethod0</t>
        </is>
      </c>
      <c r="D24" s="13" t="inlineStr">
        <is>
          <t>الزيادة (النقص) في الذمم الدائنة لجهات ذات علاقة</t>
        </is>
      </c>
      <c r="E24" s="25" t="inlineStr">
        <is>
          <t>388,174</t>
        </is>
      </c>
      <c r="F24" s="25" t="inlineStr">
        <is>
          <t>-2,454</t>
        </is>
      </c>
    </row>
    <row r="25">
      <c r="A25" t="inlineStr">
        <is>
          <t>StatementOfCashFlowsIndirectMethod0</t>
        </is>
      </c>
      <c r="D25" s="13" t="inlineStr">
        <is>
          <t xml:space="preserve">الزيادة (النقص) في الذمم الدائنة الاخرى </t>
        </is>
      </c>
      <c r="E25" s="25" t="inlineStr">
        <is>
          <t>-117,475</t>
        </is>
      </c>
      <c r="F25" s="25" t="inlineStr">
        <is>
          <t>-526,678</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2,038,246</t>
        </is>
      </c>
      <c r="F26" s="25" t="inlineStr">
        <is>
          <t>2,299,274</t>
        </is>
      </c>
    </row>
    <row r="27">
      <c r="A27" t="inlineStr">
        <is>
          <t>StatementOfCashFlowsIndirectMethod0</t>
        </is>
      </c>
      <c r="D27" s="17" t="inlineStr">
        <is>
          <t>صافي التدفقات النقدية من (المستخدم في) عمليات التشغيل</t>
        </is>
      </c>
      <c r="E27" s="26" t="inlineStr">
        <is>
          <t>2,038,246</t>
        </is>
      </c>
      <c r="F27" s="26" t="inlineStr">
        <is>
          <t>2,299,274</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شراء الممتلكات  والمعدات</t>
        </is>
      </c>
      <c r="E29" s="25" t="inlineStr">
        <is>
          <t>986,850</t>
        </is>
      </c>
      <c r="F29" s="25" t="inlineStr">
        <is>
          <t>28,959</t>
        </is>
      </c>
    </row>
    <row r="30">
      <c r="A30" t="inlineStr">
        <is>
          <t>StatementOfCashFlowsIndirectMethod0</t>
        </is>
      </c>
      <c r="D30" s="17" t="inlineStr">
        <is>
          <t>صافي التدفق النقدي من (المستخدم في) الانشطة الإستثمارية</t>
        </is>
      </c>
      <c r="E30" s="26" t="inlineStr">
        <is>
          <t>-986,850</t>
        </is>
      </c>
      <c r="F30" s="26" t="inlineStr">
        <is>
          <t>-28,959</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المتحصلات من الاقتراض من البنوك</t>
        </is>
      </c>
      <c r="E32" s="25" t="inlineStr">
        <is>
          <t>137,292</t>
        </is>
      </c>
      <c r="F32" s="25" t="inlineStr">
        <is>
          <t>561,935</t>
        </is>
      </c>
    </row>
    <row r="33">
      <c r="A33" t="inlineStr">
        <is>
          <t>StatementOfCashFlowsIndirectMethod0</t>
        </is>
      </c>
      <c r="D33" s="5" t="inlineStr">
        <is>
          <t>دفعات تسديد قروض البنوك</t>
        </is>
      </c>
      <c r="E33" s="25" t="inlineStr">
        <is>
          <t>242,918</t>
        </is>
      </c>
      <c r="F33" s="25" t="inlineStr">
        <is>
          <t>242,497</t>
        </is>
      </c>
    </row>
    <row r="34">
      <c r="A34" t="inlineStr">
        <is>
          <t>StatementOfCashFlowsIndirectMethod0</t>
        </is>
      </c>
      <c r="D34" s="5" t="inlineStr">
        <is>
          <t>دفعات تسديد الإقتراضات</t>
        </is>
      </c>
      <c r="E34" s="25" t="inlineStr">
        <is>
          <t>262,686</t>
        </is>
      </c>
      <c r="F34" s="25" t="inlineStr">
        <is>
          <t>2,107,606</t>
        </is>
      </c>
    </row>
    <row r="35">
      <c r="A35" t="inlineStr">
        <is>
          <t>StatementOfCashFlowsIndirectMethod0</t>
        </is>
      </c>
      <c r="D35" s="5" t="inlineStr">
        <is>
          <t>الفائدة المدفوعة</t>
        </is>
      </c>
      <c r="E35" s="25" t="inlineStr">
        <is>
          <t>161,552</t>
        </is>
      </c>
      <c r="F35" s="25" t="inlineStr">
        <is>
          <t>95,104</t>
        </is>
      </c>
    </row>
    <row r="36">
      <c r="A36" t="inlineStr">
        <is>
          <t>StatementOfCashFlowsIndirectMethod0</t>
        </is>
      </c>
      <c r="D36" s="17" t="inlineStr">
        <is>
          <t>صافي التدفقات النقدي من (المستخدم في) الانشطة التمويلية</t>
        </is>
      </c>
      <c r="E36" s="26" t="inlineStr">
        <is>
          <t>-529,864</t>
        </is>
      </c>
      <c r="F36" s="26" t="inlineStr">
        <is>
          <t>-1,883,272</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521,532</t>
        </is>
      </c>
      <c r="F37" s="26" t="inlineStr">
        <is>
          <t>387,043</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521,532</t>
        </is>
      </c>
      <c r="F39" s="26" t="inlineStr">
        <is>
          <t>387,043</t>
        </is>
      </c>
    </row>
    <row r="40">
      <c r="A40" t="inlineStr">
        <is>
          <t>StatementOfCashFlowsIndirectMethod0</t>
        </is>
      </c>
      <c r="D40" s="12" t="inlineStr">
        <is>
          <t>النقد والنقد المعادل في بداية الفترة</t>
        </is>
      </c>
      <c r="E40" s="25" t="inlineStr">
        <is>
          <t>1,145,788</t>
        </is>
      </c>
      <c r="F40" s="25" t="inlineStr">
        <is>
          <t>49,791</t>
        </is>
      </c>
    </row>
    <row r="41">
      <c r="A41" t="inlineStr">
        <is>
          <t>StatementOfCashFlowsIndirectMethod0</t>
        </is>
      </c>
      <c r="D41" s="12" t="inlineStr">
        <is>
          <t>النقد والنقد المعادل في نهاية الفترة</t>
        </is>
      </c>
      <c r="E41" s="25" t="inlineStr">
        <is>
          <t>1,667,320</t>
        </is>
      </c>
      <c r="F41" s="25" t="inlineStr">
        <is>
          <t>436,834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24,572,252</t>
        </is>
      </c>
      <c r="F9" s="25" t="inlineStr">
        <is>
          <t>45,416,840</t>
        </is>
      </c>
      <c r="G9" s="25" t="inlineStr">
        <is>
          <t>4,338,146</t>
        </is>
      </c>
      <c r="H9" s="25" t="inlineStr">
        <is>
          <t>3,187,399</t>
        </is>
      </c>
      <c r="I9" s="25" t="inlineStr">
        <is>
          <t>32,444,444</t>
        </is>
      </c>
      <c r="J9" s="25" t="n"/>
      <c r="K9" s="25" t="inlineStr">
        <is>
          <t>709,479</t>
        </is>
      </c>
      <c r="L9" s="25" t="n"/>
      <c r="M9" s="25" t="n"/>
      <c r="N9" s="25" t="n"/>
      <c r="O9" s="25" t="inlineStr">
        <is>
          <t>3,364,832</t>
        </is>
      </c>
      <c r="P9" s="25" t="n"/>
      <c r="Q9" s="25" t="n"/>
      <c r="R9" s="25" t="n"/>
      <c r="S9" s="25" t="inlineStr">
        <is>
          <t>2,166</t>
        </is>
      </c>
      <c r="T9" s="21" t="inlineStr">
        <is>
          <t>24,574,418</t>
        </is>
      </c>
    </row>
    <row r="10">
      <c r="A10" t="inlineStr">
        <is>
          <t>id_SOCE_Layout10</t>
        </is>
      </c>
      <c r="D10" s="18" t="inlineStr">
        <is>
          <t>الربح (الخسارة)</t>
        </is>
      </c>
      <c r="E10" s="21" t="inlineStr">
        <is>
          <t>713,222</t>
        </is>
      </c>
      <c r="F10" s="25" t="n"/>
      <c r="G10" s="25" t="inlineStr">
        <is>
          <t>713,222</t>
        </is>
      </c>
      <c r="H10" s="25" t="n"/>
      <c r="I10" s="25" t="n"/>
      <c r="J10" s="25" t="n"/>
      <c r="K10" s="25" t="n"/>
      <c r="L10" s="25" t="n"/>
      <c r="M10" s="25" t="n"/>
      <c r="N10" s="25" t="n"/>
      <c r="O10" s="25" t="n"/>
      <c r="P10" s="25" t="n"/>
      <c r="Q10" s="25" t="n"/>
      <c r="R10" s="25" t="n"/>
      <c r="S10" s="25" t="n"/>
      <c r="T10" s="21" t="inlineStr">
        <is>
          <t>713,222</t>
        </is>
      </c>
    </row>
    <row r="11">
      <c r="A11" t="inlineStr">
        <is>
          <t>id_SOCE_Layout10</t>
        </is>
      </c>
      <c r="D11" s="19" t="inlineStr">
        <is>
          <t>إجمالي الدخل الشامل</t>
        </is>
      </c>
      <c r="E11" s="26" t="inlineStr">
        <is>
          <t>713,222</t>
        </is>
      </c>
      <c r="F11" s="26" t="n"/>
      <c r="G11" s="26" t="inlineStr">
        <is>
          <t>713,222</t>
        </is>
      </c>
      <c r="H11" s="26" t="n"/>
      <c r="I11" s="26" t="n"/>
      <c r="J11" s="26" t="n"/>
      <c r="K11" s="26" t="n"/>
      <c r="L11" s="26" t="n"/>
      <c r="M11" s="26" t="n"/>
      <c r="N11" s="26" t="n"/>
      <c r="O11" s="26" t="n"/>
      <c r="P11" s="26" t="n"/>
      <c r="Q11" s="26" t="n"/>
      <c r="R11" s="26" t="n"/>
      <c r="S11" s="26" t="n"/>
      <c r="T11" s="26" t="inlineStr">
        <is>
          <t>713,222</t>
        </is>
      </c>
    </row>
    <row r="12">
      <c r="A12" t="inlineStr">
        <is>
          <t>id_SOCE_Layout10</t>
        </is>
      </c>
      <c r="D12" s="5" t="inlineStr">
        <is>
          <t>أرباح الأسهم المعترف بها كتوزيعات على المالكين</t>
        </is>
      </c>
      <c r="E12" s="21" t="inlineStr">
        <is>
          <t>1,816,673</t>
        </is>
      </c>
      <c r="F12" s="25" t="n"/>
      <c r="G12" s="25" t="inlineStr">
        <is>
          <t>1,816,673</t>
        </is>
      </c>
      <c r="H12" s="25" t="n"/>
      <c r="I12" s="25" t="n"/>
      <c r="J12" s="25" t="n"/>
      <c r="K12" s="25" t="n"/>
      <c r="L12" s="25" t="n"/>
      <c r="M12" s="25" t="n"/>
      <c r="N12" s="25" t="n"/>
      <c r="O12" s="25" t="n"/>
      <c r="P12" s="25" t="n"/>
      <c r="Q12" s="25" t="n"/>
      <c r="R12" s="25" t="n"/>
      <c r="S12" s="25" t="n"/>
      <c r="T12" s="21" t="inlineStr">
        <is>
          <t>1,816,673</t>
        </is>
      </c>
    </row>
    <row r="13">
      <c r="A13" t="inlineStr">
        <is>
          <t>id_SOCE_Layout10</t>
        </is>
      </c>
      <c r="D13" s="17" t="inlineStr">
        <is>
          <t>إجمالي الارتفاع (الانخفاض) في حقوق الملكية</t>
        </is>
      </c>
      <c r="E13" s="26" t="inlineStr">
        <is>
          <t>-1,103,451</t>
        </is>
      </c>
      <c r="F13" s="26" t="n"/>
      <c r="G13" s="26" t="inlineStr">
        <is>
          <t>-1,103,451</t>
        </is>
      </c>
      <c r="H13" s="26" t="n"/>
      <c r="I13" s="26" t="n"/>
      <c r="J13" s="26" t="n"/>
      <c r="K13" s="26" t="n"/>
      <c r="L13" s="26" t="n"/>
      <c r="M13" s="26" t="n"/>
      <c r="N13" s="26" t="n"/>
      <c r="O13" s="26" t="n"/>
      <c r="P13" s="26" t="n"/>
      <c r="Q13" s="26" t="n"/>
      <c r="R13" s="26" t="n"/>
      <c r="S13" s="26" t="n"/>
      <c r="T13" s="26" t="inlineStr">
        <is>
          <t>-1,103,451</t>
        </is>
      </c>
    </row>
    <row r="14">
      <c r="A14" t="inlineStr">
        <is>
          <t>id_SOCE_Layout10</t>
        </is>
      </c>
      <c r="D14" s="17" t="inlineStr">
        <is>
          <t>حقوق الملكية في نهاية الفترة</t>
        </is>
      </c>
      <c r="E14" s="26" t="inlineStr">
        <is>
          <t>23,468,801</t>
        </is>
      </c>
      <c r="F14" s="26" t="inlineStr">
        <is>
          <t>45,416,840</t>
        </is>
      </c>
      <c r="G14" s="26" t="inlineStr">
        <is>
          <t>3,234,695</t>
        </is>
      </c>
      <c r="H14" s="26" t="inlineStr">
        <is>
          <t>3,187,399</t>
        </is>
      </c>
      <c r="I14" s="26" t="inlineStr">
        <is>
          <t>32,444,444</t>
        </is>
      </c>
      <c r="J14" s="26" t="n"/>
      <c r="K14" s="26" t="inlineStr">
        <is>
          <t>709,479</t>
        </is>
      </c>
      <c r="L14" s="26" t="n"/>
      <c r="M14" s="26" t="n"/>
      <c r="N14" s="26" t="n"/>
      <c r="O14" s="26" t="inlineStr">
        <is>
          <t>3,364,832</t>
        </is>
      </c>
      <c r="P14" s="26" t="n"/>
      <c r="Q14" s="26" t="n"/>
      <c r="R14" s="26" t="n"/>
      <c r="S14" s="26" t="inlineStr">
        <is>
          <t>2,166</t>
        </is>
      </c>
      <c r="T14" s="26" t="inlineStr">
        <is>
          <t>23,470,967</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5,479,417</t>
        </is>
      </c>
      <c r="F24" s="25" t="inlineStr">
        <is>
          <t>33,698,090</t>
        </is>
      </c>
      <c r="G24" s="25" t="inlineStr">
        <is>
          <t>494,162</t>
        </is>
      </c>
      <c r="H24" s="25" t="n"/>
      <c r="I24" s="25" t="inlineStr">
        <is>
          <t>32,444,444</t>
        </is>
      </c>
      <c r="J24" s="25" t="n"/>
      <c r="K24" s="25" t="inlineStr">
        <is>
          <t>366,777</t>
        </is>
      </c>
      <c r="L24" s="25" t="n"/>
      <c r="M24" s="25" t="n"/>
      <c r="N24" s="25" t="n"/>
      <c r="O24" s="25" t="inlineStr">
        <is>
          <t>-2,124,182</t>
        </is>
      </c>
      <c r="P24" s="25" t="n"/>
      <c r="Q24" s="25" t="n"/>
      <c r="R24" s="25" t="inlineStr">
        <is>
          <t>5,489,014</t>
        </is>
      </c>
      <c r="S24" s="25" t="inlineStr">
        <is>
          <t>144,520</t>
        </is>
      </c>
      <c r="T24" s="21" t="inlineStr">
        <is>
          <t>5,623,937</t>
        </is>
      </c>
    </row>
    <row r="25">
      <c r="A25" t="inlineStr">
        <is>
          <t>id_SOCE_Layout11</t>
        </is>
      </c>
      <c r="D25" s="18" t="inlineStr">
        <is>
          <t>الربح (الخسارة)</t>
        </is>
      </c>
      <c r="E25" s="21" t="inlineStr">
        <is>
          <t>380,287</t>
        </is>
      </c>
      <c r="F25" s="25" t="n"/>
      <c r="G25" s="25" t="inlineStr">
        <is>
          <t>380,287</t>
        </is>
      </c>
      <c r="H25" s="25" t="n"/>
      <c r="I25" s="25" t="n"/>
      <c r="J25" s="25" t="n"/>
      <c r="K25" s="25" t="n"/>
      <c r="L25" s="25" t="n"/>
      <c r="M25" s="25" t="n"/>
      <c r="N25" s="25" t="n"/>
      <c r="O25" s="25" t="n"/>
      <c r="P25" s="25" t="n"/>
      <c r="Q25" s="25" t="n"/>
      <c r="R25" s="25" t="n"/>
      <c r="S25" s="25" t="inlineStr">
        <is>
          <t>17,643</t>
        </is>
      </c>
      <c r="T25" s="21" t="inlineStr">
        <is>
          <t>397,930</t>
        </is>
      </c>
    </row>
    <row r="26">
      <c r="A26" t="inlineStr">
        <is>
          <t>id_SOCE_Layout11</t>
        </is>
      </c>
      <c r="D26" s="19" t="inlineStr">
        <is>
          <t>إجمالي الدخل الشامل</t>
        </is>
      </c>
      <c r="E26" s="26" t="inlineStr">
        <is>
          <t>380,287</t>
        </is>
      </c>
      <c r="F26" s="26" t="n"/>
      <c r="G26" s="26" t="inlineStr">
        <is>
          <t>380,287</t>
        </is>
      </c>
      <c r="H26" s="26" t="n"/>
      <c r="I26" s="26" t="n"/>
      <c r="J26" s="26" t="n"/>
      <c r="K26" s="26" t="n"/>
      <c r="L26" s="26" t="n"/>
      <c r="M26" s="26" t="n"/>
      <c r="N26" s="26" t="n"/>
      <c r="O26" s="26" t="n"/>
      <c r="P26" s="26" t="n"/>
      <c r="Q26" s="26" t="n"/>
      <c r="R26" s="26" t="n"/>
      <c r="S26" s="26" t="inlineStr">
        <is>
          <t>17,643</t>
        </is>
      </c>
      <c r="T26" s="26" t="inlineStr">
        <is>
          <t>397,930</t>
        </is>
      </c>
    </row>
    <row r="27">
      <c r="A27" t="inlineStr">
        <is>
          <t>id_SOCE_Layout11</t>
        </is>
      </c>
      <c r="D27" s="17" t="inlineStr">
        <is>
          <t>إجمالي الارتفاع (الانخفاض) في حقوق الملكية</t>
        </is>
      </c>
      <c r="E27" s="26" t="inlineStr">
        <is>
          <t>380,287</t>
        </is>
      </c>
      <c r="F27" s="26" t="n"/>
      <c r="G27" s="26" t="inlineStr">
        <is>
          <t>380,287</t>
        </is>
      </c>
      <c r="H27" s="26" t="n"/>
      <c r="I27" s="26" t="n"/>
      <c r="J27" s="26" t="n"/>
      <c r="K27" s="26" t="n"/>
      <c r="L27" s="26" t="n"/>
      <c r="M27" s="26" t="n"/>
      <c r="N27" s="26" t="n"/>
      <c r="O27" s="26" t="n"/>
      <c r="P27" s="26" t="n"/>
      <c r="Q27" s="26" t="n"/>
      <c r="R27" s="26" t="n"/>
      <c r="S27" s="26" t="inlineStr">
        <is>
          <t>17,643</t>
        </is>
      </c>
      <c r="T27" s="26" t="inlineStr">
        <is>
          <t>397,930</t>
        </is>
      </c>
    </row>
    <row r="28">
      <c r="A28" t="inlineStr">
        <is>
          <t>id_SOCE_Layout11</t>
        </is>
      </c>
      <c r="D28" s="17" t="inlineStr">
        <is>
          <t>حقوق الملكية في نهاية الفترة</t>
        </is>
      </c>
      <c r="E28" s="26" t="inlineStr">
        <is>
          <t>5,859,704</t>
        </is>
      </c>
      <c r="F28" s="26" t="inlineStr">
        <is>
          <t>33,698,090</t>
        </is>
      </c>
      <c r="G28" s="26" t="inlineStr">
        <is>
          <t>874,449</t>
        </is>
      </c>
      <c r="H28" s="26" t="n"/>
      <c r="I28" s="26" t="inlineStr">
        <is>
          <t>32,444,444</t>
        </is>
      </c>
      <c r="J28" s="26" t="n"/>
      <c r="K28" s="26" t="inlineStr">
        <is>
          <t>366,777</t>
        </is>
      </c>
      <c r="L28" s="26" t="n"/>
      <c r="M28" s="26" t="n"/>
      <c r="N28" s="26" t="n"/>
      <c r="O28" s="26" t="inlineStr">
        <is>
          <t>-2,124,182</t>
        </is>
      </c>
      <c r="P28" s="26" t="n"/>
      <c r="Q28" s="26" t="n"/>
      <c r="R28" s="26" t="inlineStr">
        <is>
          <t>5,489,014</t>
        </is>
      </c>
      <c r="S28" s="26" t="inlineStr">
        <is>
          <t>162,163</t>
        </is>
      </c>
      <c r="T28" s="26" t="inlineStr">
        <is>
          <t>6,021,867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6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2026-04-22T10:00:46Z</dcterms:created>
  <dcterms:modified xsi:type="dcterms:W3CDTF">2026-04-22T10:00:46Z</dcterms:modified>
</cp:coreProperties>
</file>