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CurNoncu" sheetId="19" state="visible" r:id="rId19"/>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4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 متداول / غير متداول</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 متداولة / غير متداولة</t>
        </is>
      </c>
    </row>
    <row r="18">
      <c r="F18" t="inlineStr">
        <is>
          <t>إيضاحات - التصنيفات الفرعية للمطلوبات وحقوق الملكية، متداولة / غير متداولة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 متداولة وغير متداولة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متداول / غير متداول"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متداولة / غير متداولة" location="'SubAssetsCurNonCur'!A1" ref="F17" tooltip="Test"/>
    <hyperlink display="إيضاحات - التصنيفات الفرعية للمطلوبات وحقوق الملكية، متداولة / غير متداول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متداولة وغير متداولة" location="'FinancialAssetsCurNoncu'!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5" t="inlineStr">
        <is>
          <t>553,693</t>
        </is>
      </c>
      <c r="F12" s="25" t="inlineStr">
        <is>
          <t>296,746</t>
        </is>
      </c>
    </row>
    <row r="13">
      <c r="A13" t="inlineStr">
        <is>
          <t>IncomeStatementByFunctionOfExpense0</t>
        </is>
      </c>
      <c r="D13" s="13" t="inlineStr">
        <is>
          <t>ارباح (خسائر) موجودات مالية بالقيمة العادلة من خلال قائمة الدخل</t>
        </is>
      </c>
      <c r="E13" s="25" t="inlineStr">
        <is>
          <t>435,491</t>
        </is>
      </c>
      <c r="F13" s="25" t="inlineStr">
        <is>
          <t>121,774</t>
        </is>
      </c>
    </row>
    <row r="14">
      <c r="A14" t="inlineStr">
        <is>
          <t>IncomeStatementByFunctionOfExpense0</t>
        </is>
      </c>
      <c r="D14" s="13" t="inlineStr">
        <is>
          <t>الدخل التمويلي</t>
        </is>
      </c>
      <c r="E14" s="25" t="inlineStr">
        <is>
          <t>12,111</t>
        </is>
      </c>
      <c r="F14" s="25" t="n"/>
    </row>
    <row r="15">
      <c r="A15" t="inlineStr">
        <is>
          <t>IncomeStatementByFunctionOfExpense0</t>
        </is>
      </c>
      <c r="D15" s="13" t="inlineStr">
        <is>
          <t>أرباح استثمارات في الشركات التابعة والحليفة والمشاريع المشتركة</t>
        </is>
      </c>
      <c r="E15" s="25" t="inlineStr">
        <is>
          <t>120,506</t>
        </is>
      </c>
      <c r="F15" s="25" t="n"/>
    </row>
    <row r="16">
      <c r="A16" t="inlineStr">
        <is>
          <t>IncomeStatementByFunctionOfExpense0</t>
        </is>
      </c>
      <c r="D16" s="13" t="inlineStr">
        <is>
          <t>ايرادات آخرى</t>
        </is>
      </c>
      <c r="E16" s="25" t="inlineStr">
        <is>
          <t>220,664</t>
        </is>
      </c>
      <c r="F16" s="25" t="inlineStr">
        <is>
          <t>0</t>
        </is>
      </c>
    </row>
    <row r="17">
      <c r="A17" t="inlineStr">
        <is>
          <t>IncomeStatementByFunctionOfExpense0</t>
        </is>
      </c>
      <c r="D17" s="15" t="inlineStr">
        <is>
          <t>إجمالي الايرادات والدخل الاخرى</t>
        </is>
      </c>
      <c r="E17" s="26" t="inlineStr">
        <is>
          <t>1,342,465</t>
        </is>
      </c>
      <c r="F17" s="26" t="inlineStr">
        <is>
          <t>418,520</t>
        </is>
      </c>
    </row>
    <row r="18">
      <c r="D18" s="9" t="inlineStr">
        <is>
          <t xml:space="preserve">المصروفات </t>
        </is>
      </c>
      <c r="E18" s="9" t="n"/>
      <c r="F18" s="9" t="n"/>
    </row>
    <row r="19">
      <c r="A19" t="inlineStr">
        <is>
          <t>IncomeStatementByFunctionOfExpense0</t>
        </is>
      </c>
      <c r="D19" s="13" t="inlineStr">
        <is>
          <t>تكاليف التمويل</t>
        </is>
      </c>
      <c r="E19" s="25" t="inlineStr">
        <is>
          <t>43,795</t>
        </is>
      </c>
      <c r="F19" s="25" t="inlineStr">
        <is>
          <t>20,265</t>
        </is>
      </c>
    </row>
    <row r="20">
      <c r="A20" t="inlineStr">
        <is>
          <t>IncomeStatementByFunctionOfExpense0</t>
        </is>
      </c>
      <c r="D20" s="13" t="inlineStr">
        <is>
          <t>مصاريف إدارية وعمومية</t>
        </is>
      </c>
      <c r="E20" s="25" t="inlineStr">
        <is>
          <t>930,617</t>
        </is>
      </c>
      <c r="F20" s="25" t="inlineStr">
        <is>
          <t>639,119</t>
        </is>
      </c>
    </row>
    <row r="21">
      <c r="A21" t="inlineStr">
        <is>
          <t>IncomeStatementByFunctionOfExpense0</t>
        </is>
      </c>
      <c r="D21" s="15" t="inlineStr">
        <is>
          <t>مجموع المصاريف</t>
        </is>
      </c>
      <c r="E21" s="26" t="inlineStr">
        <is>
          <t>974,412</t>
        </is>
      </c>
      <c r="F21" s="26" t="inlineStr">
        <is>
          <t>659,384</t>
        </is>
      </c>
    </row>
    <row r="22">
      <c r="A22" t="inlineStr">
        <is>
          <t>IncomeStatementByFunctionOfExpense0</t>
        </is>
      </c>
      <c r="D22" s="17" t="inlineStr">
        <is>
          <t>الربح (الخسارة) قبل الضريبة من العمليات المستمرة</t>
        </is>
      </c>
      <c r="E22" s="26" t="inlineStr">
        <is>
          <t>368,053</t>
        </is>
      </c>
      <c r="F22" s="26" t="inlineStr">
        <is>
          <t>-240,864</t>
        </is>
      </c>
    </row>
    <row r="23">
      <c r="A23" t="inlineStr">
        <is>
          <t>IncomeStatementByFunctionOfExpense0</t>
        </is>
      </c>
      <c r="D23" s="17" t="inlineStr">
        <is>
          <t>الربح (الخسارة) من العمليات المستمرة</t>
        </is>
      </c>
      <c r="E23" s="26" t="inlineStr">
        <is>
          <t>368,053</t>
        </is>
      </c>
      <c r="F23" s="26" t="inlineStr">
        <is>
          <t>-240,864</t>
        </is>
      </c>
    </row>
    <row r="24">
      <c r="A24" t="inlineStr">
        <is>
          <t>IncomeStatementByFunctionOfExpense0</t>
        </is>
      </c>
      <c r="D24" s="17" t="inlineStr">
        <is>
          <t>الربح (الخسارة)</t>
        </is>
      </c>
      <c r="E24" s="26" t="inlineStr">
        <is>
          <t>368,053</t>
        </is>
      </c>
      <c r="F24" s="26" t="inlineStr">
        <is>
          <t>-240,864</t>
        </is>
      </c>
    </row>
    <row r="25">
      <c r="D25" s="9" t="inlineStr">
        <is>
          <t xml:space="preserve">الربح (الخسارة)، المنسوب إلى </t>
        </is>
      </c>
      <c r="E25" s="9" t="n"/>
      <c r="F25" s="9" t="n"/>
    </row>
    <row r="26">
      <c r="D26" s="9" t="inlineStr">
        <is>
          <t xml:space="preserve">حصة السهم من الأرباح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368,053</t>
        </is>
      </c>
      <c r="F10" s="25" t="inlineStr">
        <is>
          <t>-240,864</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5" t="inlineStr">
        <is>
          <t>حصة الدخل الشامل الآخر للشركات الحليفة والمشاريع المشتركة التي يتم محاسبتها باستخدام طريقة حقوق الملكية والتي سيعاد تصنيفها إلى الأرباح أو الخسائر، مطروحا منها الضريبة</t>
        </is>
      </c>
      <c r="E21" s="25" t="inlineStr">
        <is>
          <t>543,197</t>
        </is>
      </c>
      <c r="F21" s="25" t="n"/>
    </row>
    <row r="22">
      <c r="A22" t="inlineStr">
        <is>
          <t>StatementOfComprehensiveIncomeOciComponentsPresentedNetOfTax0</t>
        </is>
      </c>
      <c r="D22" s="17" t="inlineStr">
        <is>
          <t>إجمالي دخل شامل آخر سيعاد تصنيفه إلى الربح أو الخسارة، مطروحا منه الضريبة</t>
        </is>
      </c>
      <c r="E22" s="26" t="inlineStr">
        <is>
          <t>543,197</t>
        </is>
      </c>
      <c r="F22" s="26" t="n"/>
    </row>
    <row r="23">
      <c r="A23" t="inlineStr">
        <is>
          <t>StatementOfComprehensiveIncomeOciComponentsPresentedNetOfTax0</t>
        </is>
      </c>
      <c r="D23" s="5" t="inlineStr">
        <is>
          <t>اخرى</t>
        </is>
      </c>
      <c r="E23" s="25" t="inlineStr">
        <is>
          <t>20,064</t>
        </is>
      </c>
      <c r="F23" s="25" t="n"/>
    </row>
    <row r="24">
      <c r="A24" t="inlineStr">
        <is>
          <t>StatementOfComprehensiveIncomeOciComponentsPresentedNetOfTax0</t>
        </is>
      </c>
      <c r="D24" s="17" t="inlineStr">
        <is>
          <t>إجمالي الدخل الشامل آخر</t>
        </is>
      </c>
      <c r="E24" s="26" t="inlineStr">
        <is>
          <t>563,261</t>
        </is>
      </c>
      <c r="F24" s="26" t="n"/>
    </row>
    <row r="25">
      <c r="A25" t="inlineStr">
        <is>
          <t>StatementOfComprehensiveIncomeOciComponentsPresentedNetOfTax0</t>
        </is>
      </c>
      <c r="D25" s="17" t="inlineStr">
        <is>
          <t>إجمالي الدخل الشامل</t>
        </is>
      </c>
      <c r="E25" s="26" t="inlineStr">
        <is>
          <t>931,314</t>
        </is>
      </c>
      <c r="F25" s="26" t="inlineStr">
        <is>
          <t>-240,864</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5" t="inlineStr">
        <is>
          <t>368,053</t>
        </is>
      </c>
      <c r="F11" s="25" t="inlineStr">
        <is>
          <t>-240,864</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30,143</t>
        </is>
      </c>
      <c r="F13" s="25" t="inlineStr">
        <is>
          <t>34,480</t>
        </is>
      </c>
    </row>
    <row r="14">
      <c r="A14" t="inlineStr">
        <is>
          <t>StatementOfCashFlowsIndirectMethod0</t>
        </is>
      </c>
      <c r="D14" s="13" t="inlineStr">
        <is>
          <t>مصاريف التمويل</t>
        </is>
      </c>
      <c r="E14" s="25" t="inlineStr">
        <is>
          <t>43,795</t>
        </is>
      </c>
      <c r="F14" s="25" t="inlineStr">
        <is>
          <t>20,265</t>
        </is>
      </c>
    </row>
    <row r="15">
      <c r="A15" t="inlineStr">
        <is>
          <t>StatementOfCashFlowsIndirectMethod0</t>
        </is>
      </c>
      <c r="D15" s="13" t="inlineStr">
        <is>
          <t>التعديلات الأخرى لمطابقة الربح (الخسارة)</t>
        </is>
      </c>
      <c r="E15" s="25" t="inlineStr">
        <is>
          <t>-180,725</t>
        </is>
      </c>
      <c r="F15" s="25" t="inlineStr">
        <is>
          <t>4,514</t>
        </is>
      </c>
    </row>
    <row r="16">
      <c r="A16" t="inlineStr">
        <is>
          <t>StatementOfCashFlowsIndirectMethod0</t>
        </is>
      </c>
      <c r="D16" s="15" t="inlineStr">
        <is>
          <t>صافي التدفقات النقدية من الأنشطة التشغيلية قبل التغير في بنود رأس المال العامل</t>
        </is>
      </c>
      <c r="E16" s="26" t="inlineStr">
        <is>
          <t>-106,787</t>
        </is>
      </c>
      <c r="F16" s="26" t="inlineStr">
        <is>
          <t>59,259</t>
        </is>
      </c>
    </row>
    <row r="17">
      <c r="D17" s="9" t="inlineStr">
        <is>
          <t xml:space="preserve">التغير في رأس المال العامل </t>
        </is>
      </c>
      <c r="E17" s="9" t="n"/>
      <c r="F17" s="9" t="n"/>
    </row>
    <row r="18">
      <c r="A18" t="inlineStr">
        <is>
          <t>StatementOfCashFlowsIndirectMethod0</t>
        </is>
      </c>
      <c r="D18" s="13" t="inlineStr">
        <is>
          <t>نقد مقيد التصرف به</t>
        </is>
      </c>
      <c r="E18" s="25" t="inlineStr">
        <is>
          <t>-773,986</t>
        </is>
      </c>
      <c r="F18" s="25" t="inlineStr">
        <is>
          <t>-143,093</t>
        </is>
      </c>
    </row>
    <row r="19">
      <c r="A19" t="inlineStr">
        <is>
          <t>StatementOfCashFlowsIndirectMethod0</t>
        </is>
      </c>
      <c r="D19" s="13" t="inlineStr">
        <is>
          <t>النقص (الزيادة) في الذمم المدينة لاطراف ذات علاقة</t>
        </is>
      </c>
      <c r="E19" s="25" t="inlineStr">
        <is>
          <t>-319,489</t>
        </is>
      </c>
      <c r="F19" s="25" t="inlineStr">
        <is>
          <t>6,616</t>
        </is>
      </c>
    </row>
    <row r="20">
      <c r="A20" t="inlineStr">
        <is>
          <t>StatementOfCashFlowsIndirectMethod0</t>
        </is>
      </c>
      <c r="D20" s="13" t="inlineStr">
        <is>
          <t>النقص (الزيادة) في الذمم المدينة</t>
        </is>
      </c>
      <c r="E20" s="25" t="inlineStr">
        <is>
          <t>-154,355</t>
        </is>
      </c>
      <c r="F20" s="25" t="inlineStr">
        <is>
          <t>152,422</t>
        </is>
      </c>
    </row>
    <row r="21">
      <c r="A21" t="inlineStr">
        <is>
          <t>StatementOfCashFlowsIndirectMethod0</t>
        </is>
      </c>
      <c r="D21" s="13" t="inlineStr">
        <is>
          <t>الزيادة (النقص) في الذمم الدائنة</t>
        </is>
      </c>
      <c r="E21" s="25" t="inlineStr">
        <is>
          <t>773,986</t>
        </is>
      </c>
      <c r="F21" s="25" t="inlineStr">
        <is>
          <t>143,093</t>
        </is>
      </c>
    </row>
    <row r="22">
      <c r="A22" t="inlineStr">
        <is>
          <t>StatementOfCashFlowsIndirectMethod0</t>
        </is>
      </c>
      <c r="D22" s="13" t="inlineStr">
        <is>
          <t>النقص (الزيادة) في موجودات مالية بالقيمة العادلة من خلال قائمة الدخل</t>
        </is>
      </c>
      <c r="E22" s="25" t="inlineStr">
        <is>
          <t>53,787</t>
        </is>
      </c>
      <c r="F22" s="25" t="inlineStr">
        <is>
          <t>153,361</t>
        </is>
      </c>
    </row>
    <row r="23">
      <c r="A23" t="inlineStr">
        <is>
          <t>StatementOfCashFlowsIndirectMethod0</t>
        </is>
      </c>
      <c r="D23" s="13" t="inlineStr">
        <is>
          <t>الزيادة (النقص) في المطلوبات المتداولة الاخرى</t>
        </is>
      </c>
      <c r="E23" s="25" t="inlineStr">
        <is>
          <t>2,778</t>
        </is>
      </c>
      <c r="F23" s="25" t="inlineStr">
        <is>
          <t>-232,756</t>
        </is>
      </c>
    </row>
    <row r="24">
      <c r="A24" t="inlineStr">
        <is>
          <t>StatementOfCashFlowsIndirectMethod0</t>
        </is>
      </c>
      <c r="D24" s="5" t="inlineStr">
        <is>
          <t>التدفقات النقدية من (المستخدمة في)  عمليات التشغيل قبل الضريبة والمخصصات المدفوعة</t>
        </is>
      </c>
      <c r="E24" s="25" t="inlineStr">
        <is>
          <t>-156,013</t>
        </is>
      </c>
      <c r="F24" s="25" t="inlineStr">
        <is>
          <t>-101,962</t>
        </is>
      </c>
    </row>
    <row r="25">
      <c r="A25" t="inlineStr">
        <is>
          <t>StatementOfCashFlowsIndirectMethod0</t>
        </is>
      </c>
      <c r="D25" s="17" t="inlineStr">
        <is>
          <t>صافي النقد من (المستخدم في) عمليات التشغيل</t>
        </is>
      </c>
      <c r="E25" s="26" t="inlineStr">
        <is>
          <t>-156,013</t>
        </is>
      </c>
      <c r="F25" s="26" t="inlineStr">
        <is>
          <t>-101,962</t>
        </is>
      </c>
    </row>
    <row r="26">
      <c r="D26" s="9" t="inlineStr">
        <is>
          <t xml:space="preserve">التدفقات النقدية من أنشطة استثمارية (قيد الاستخدام) </t>
        </is>
      </c>
      <c r="E26" s="9" t="n"/>
      <c r="F26" s="9" t="n"/>
    </row>
    <row r="27">
      <c r="A27" t="inlineStr">
        <is>
          <t>StatementOfCashFlowsIndirectMethod0</t>
        </is>
      </c>
      <c r="D27" s="5" t="inlineStr">
        <is>
          <t>المتحصل من مبيعات الممتلكات والمعدات</t>
        </is>
      </c>
      <c r="E27" s="25" t="inlineStr">
        <is>
          <t>500</t>
        </is>
      </c>
      <c r="F27" s="25" t="inlineStr">
        <is>
          <t>0</t>
        </is>
      </c>
    </row>
    <row r="28">
      <c r="A28" t="inlineStr">
        <is>
          <t>StatementOfCashFlowsIndirectMethod0</t>
        </is>
      </c>
      <c r="D28" s="5" t="inlineStr">
        <is>
          <t>شراء ممتلكات ومعدات</t>
        </is>
      </c>
      <c r="E28" s="25" t="inlineStr">
        <is>
          <t>13,880</t>
        </is>
      </c>
      <c r="F28" s="25" t="inlineStr">
        <is>
          <t>31,144</t>
        </is>
      </c>
    </row>
    <row r="29">
      <c r="A29" t="inlineStr">
        <is>
          <t>StatementOfCashFlowsIndirectMethod0</t>
        </is>
      </c>
      <c r="D29" s="5" t="inlineStr">
        <is>
          <t>الفائدة المقبوضة</t>
        </is>
      </c>
      <c r="E29" s="25" t="inlineStr">
        <is>
          <t>12,111</t>
        </is>
      </c>
      <c r="F29" s="25" t="inlineStr">
        <is>
          <t>19,986</t>
        </is>
      </c>
    </row>
    <row r="30">
      <c r="A30" t="inlineStr">
        <is>
          <t>StatementOfCashFlowsIndirectMethod0</t>
        </is>
      </c>
      <c r="D30" s="5" t="inlineStr">
        <is>
          <t>التدفقات النقدية الواردة والصادرة الأخرى</t>
        </is>
      </c>
      <c r="E30" s="25" t="inlineStr">
        <is>
          <t>-100</t>
        </is>
      </c>
      <c r="F30" s="25" t="n"/>
    </row>
    <row r="31">
      <c r="A31" t="inlineStr">
        <is>
          <t>StatementOfCashFlowsIndirectMethod0</t>
        </is>
      </c>
      <c r="D31" s="17" t="inlineStr">
        <is>
          <t>صافي التدفقات النقدية من (المستخدمة في) الانشطة الإستثمارية</t>
        </is>
      </c>
      <c r="E31" s="26" t="inlineStr">
        <is>
          <t>-1,369</t>
        </is>
      </c>
      <c r="F31" s="26" t="inlineStr">
        <is>
          <t>-11,158</t>
        </is>
      </c>
    </row>
    <row r="32">
      <c r="D32" s="9" t="inlineStr">
        <is>
          <t xml:space="preserve">التدفقات النقدية من (المستخدمة في ) أنشطة تمويلية </t>
        </is>
      </c>
      <c r="E32" s="9" t="n"/>
      <c r="F32" s="9" t="n"/>
    </row>
    <row r="33">
      <c r="A33" t="inlineStr">
        <is>
          <t>StatementOfCashFlowsIndirectMethod0</t>
        </is>
      </c>
      <c r="D33" s="5" t="inlineStr">
        <is>
          <t>الفائدة المدفوعة</t>
        </is>
      </c>
      <c r="E33" s="25" t="inlineStr">
        <is>
          <t>43,795</t>
        </is>
      </c>
      <c r="F33" s="25" t="inlineStr">
        <is>
          <t>20,265</t>
        </is>
      </c>
    </row>
    <row r="34">
      <c r="A34" t="inlineStr">
        <is>
          <t>StatementOfCashFlowsIndirectMethod0</t>
        </is>
      </c>
      <c r="D34" s="17" t="inlineStr">
        <is>
          <t>صافي التدفقات النقدية من (المستخدمة في) الانشطة التمويلية</t>
        </is>
      </c>
      <c r="E34" s="26" t="inlineStr">
        <is>
          <t>-43,795</t>
        </is>
      </c>
      <c r="F34" s="26" t="inlineStr">
        <is>
          <t>-20,265</t>
        </is>
      </c>
    </row>
    <row r="35">
      <c r="A35" t="inlineStr">
        <is>
          <t>StatementOfCashFlowsIndirectMethod0</t>
        </is>
      </c>
      <c r="D35" s="20" t="inlineStr">
        <is>
          <t>صافي الزيادة (النقص) في النقد أو النقد المعادل قبل الاثر الناتج عن تغيرات اسعار الصرف</t>
        </is>
      </c>
      <c r="E35" s="26" t="inlineStr">
        <is>
          <t>-201,177</t>
        </is>
      </c>
      <c r="F35" s="26" t="inlineStr">
        <is>
          <t>-133,385</t>
        </is>
      </c>
    </row>
    <row r="36">
      <c r="D36" s="9" t="inlineStr">
        <is>
          <t xml:space="preserve">اثر تغيرات أسعار الصرف على النقد والنقد المعادل </t>
        </is>
      </c>
      <c r="E36" s="9" t="n"/>
      <c r="F36" s="9" t="n"/>
    </row>
    <row r="37">
      <c r="A37" t="inlineStr">
        <is>
          <t>StatementOfCashFlowsIndirectMethod0</t>
        </is>
      </c>
      <c r="D37" s="20" t="inlineStr">
        <is>
          <t>صافي الزيادة (النقص) في النقد والنقد المعادل</t>
        </is>
      </c>
      <c r="E37" s="26" t="inlineStr">
        <is>
          <t>-201,177</t>
        </is>
      </c>
      <c r="F37" s="26" t="inlineStr">
        <is>
          <t>-133,385</t>
        </is>
      </c>
    </row>
    <row r="38">
      <c r="A38" t="inlineStr">
        <is>
          <t>StatementOfCashFlowsIndirectMethod0</t>
        </is>
      </c>
      <c r="D38" s="12" t="inlineStr">
        <is>
          <t>النقد والنقد المعادل في بداية الفترة</t>
        </is>
      </c>
      <c r="E38" s="25" t="inlineStr">
        <is>
          <t>927,358</t>
        </is>
      </c>
      <c r="F38" s="25" t="inlineStr">
        <is>
          <t>1,060,743</t>
        </is>
      </c>
    </row>
    <row r="39">
      <c r="A39" t="inlineStr">
        <is>
          <t>StatementOfCashFlowsIndirectMethod0</t>
        </is>
      </c>
      <c r="D39" s="12" t="inlineStr">
        <is>
          <t>النقد والنقد المعادل في نهاية الفترة</t>
        </is>
      </c>
      <c r="E39" s="25" t="inlineStr">
        <is>
          <t>726,181</t>
        </is>
      </c>
      <c r="F39" s="25" t="inlineStr">
        <is>
          <t>927,358</t>
        </is>
      </c>
    </row>
    <row r="40">
      <c r="D40" s="9" t="inlineStr">
        <is>
          <t xml:space="preserve">عمليات غير نقدية  </t>
        </is>
      </c>
      <c r="E40" s="9" t="n"/>
      <c r="F4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S29"/>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1" t="inlineStr">
        <is>
          <t>6,456,369</t>
        </is>
      </c>
      <c r="F9" s="25" t="inlineStr">
        <is>
          <t>4,250,000</t>
        </is>
      </c>
      <c r="G9" s="25" t="n"/>
      <c r="H9" s="25" t="inlineStr">
        <is>
          <t>2,856,851</t>
        </is>
      </c>
      <c r="I9" s="25" t="n"/>
      <c r="J9" s="25" t="inlineStr">
        <is>
          <t>-564,439</t>
        </is>
      </c>
      <c r="K9" s="25" t="inlineStr">
        <is>
          <t>-86,043</t>
        </is>
      </c>
      <c r="L9" s="25" t="n"/>
      <c r="M9" s="25" t="n"/>
      <c r="N9" s="25" t="n"/>
      <c r="O9" s="25" t="n"/>
      <c r="P9" s="25" t="n"/>
      <c r="Q9" s="25" t="n"/>
      <c r="R9" s="25" t="n"/>
      <c r="S9" s="21" t="inlineStr">
        <is>
          <t>6,456,369</t>
        </is>
      </c>
    </row>
    <row r="10">
      <c r="A10" t="inlineStr">
        <is>
          <t>id_SOCE_Layout10</t>
        </is>
      </c>
      <c r="D10" s="18" t="inlineStr">
        <is>
          <t>الربح (الخسارة)</t>
        </is>
      </c>
      <c r="E10" s="21" t="inlineStr">
        <is>
          <t>368,053</t>
        </is>
      </c>
      <c r="F10" s="25" t="n"/>
      <c r="G10" s="25" t="n"/>
      <c r="H10" s="25" t="n"/>
      <c r="I10" s="25" t="n"/>
      <c r="J10" s="25" t="inlineStr">
        <is>
          <t>368,053</t>
        </is>
      </c>
      <c r="K10" s="25" t="n"/>
      <c r="L10" s="25" t="n"/>
      <c r="M10" s="25" t="n"/>
      <c r="N10" s="25" t="n"/>
      <c r="O10" s="25" t="n"/>
      <c r="P10" s="25" t="n"/>
      <c r="Q10" s="25" t="n"/>
      <c r="R10" s="25" t="n"/>
      <c r="S10" s="21" t="inlineStr">
        <is>
          <t>368,053</t>
        </is>
      </c>
    </row>
    <row r="11">
      <c r="A11" t="inlineStr">
        <is>
          <t>id_SOCE_Layout10</t>
        </is>
      </c>
      <c r="D11" s="18" t="inlineStr">
        <is>
          <t>دخل شامل آخر</t>
        </is>
      </c>
      <c r="E11" s="21" t="inlineStr">
        <is>
          <t>563,261</t>
        </is>
      </c>
      <c r="F11" s="25" t="n"/>
      <c r="G11" s="25" t="n"/>
      <c r="H11" s="25" t="n"/>
      <c r="I11" s="25" t="n"/>
      <c r="J11" s="25" t="n"/>
      <c r="K11" s="25" t="inlineStr">
        <is>
          <t>20,064</t>
        </is>
      </c>
      <c r="L11" s="25" t="n"/>
      <c r="M11" s="25" t="n"/>
      <c r="N11" s="25" t="n"/>
      <c r="O11" s="25" t="n"/>
      <c r="P11" s="25" t="inlineStr">
        <is>
          <t>543,197</t>
        </is>
      </c>
      <c r="Q11" s="25" t="n"/>
      <c r="R11" s="25" t="n"/>
      <c r="S11" s="21" t="inlineStr">
        <is>
          <t>563,261</t>
        </is>
      </c>
    </row>
    <row r="12">
      <c r="A12" t="inlineStr">
        <is>
          <t>id_SOCE_Layout10</t>
        </is>
      </c>
      <c r="D12" s="19" t="inlineStr">
        <is>
          <t>إجمالي الدخل الشامل</t>
        </is>
      </c>
      <c r="E12" s="26" t="inlineStr">
        <is>
          <t>931,314</t>
        </is>
      </c>
      <c r="F12" s="26" t="n"/>
      <c r="G12" s="26" t="n"/>
      <c r="H12" s="26" t="n"/>
      <c r="I12" s="26" t="n"/>
      <c r="J12" s="26" t="inlineStr">
        <is>
          <t>368,053</t>
        </is>
      </c>
      <c r="K12" s="26" t="inlineStr">
        <is>
          <t>20,064</t>
        </is>
      </c>
      <c r="L12" s="26" t="n"/>
      <c r="M12" s="26" t="n"/>
      <c r="N12" s="26" t="n"/>
      <c r="O12" s="26" t="n"/>
      <c r="P12" s="26" t="inlineStr">
        <is>
          <t>543,197</t>
        </is>
      </c>
      <c r="Q12" s="26" t="n"/>
      <c r="R12" s="26" t="n"/>
      <c r="S12" s="26" t="inlineStr">
        <is>
          <t>931,314</t>
        </is>
      </c>
    </row>
    <row r="13">
      <c r="A13" t="inlineStr">
        <is>
          <t>id_SOCE_Layout10</t>
        </is>
      </c>
      <c r="D13" s="5" t="inlineStr">
        <is>
          <t>اخرى</t>
        </is>
      </c>
      <c r="E13" s="21" t="inlineStr">
        <is>
          <t>0</t>
        </is>
      </c>
      <c r="F13" s="25" t="n"/>
      <c r="G13" s="25" t="n"/>
      <c r="H13" s="25" t="inlineStr">
        <is>
          <t>-564,439</t>
        </is>
      </c>
      <c r="I13" s="25" t="n"/>
      <c r="J13" s="25" t="inlineStr">
        <is>
          <t>564,439</t>
        </is>
      </c>
      <c r="K13" s="25" t="n"/>
      <c r="L13" s="25" t="n"/>
      <c r="M13" s="25" t="n"/>
      <c r="N13" s="25" t="n"/>
      <c r="O13" s="25" t="n"/>
      <c r="P13" s="25" t="n"/>
      <c r="Q13" s="25" t="n"/>
      <c r="R13" s="25" t="n"/>
      <c r="S13" s="21" t="inlineStr">
        <is>
          <t>0</t>
        </is>
      </c>
    </row>
    <row r="14">
      <c r="A14" t="inlineStr">
        <is>
          <t>id_SOCE_Layout10</t>
        </is>
      </c>
      <c r="D14" s="17" t="inlineStr">
        <is>
          <t>مجموع الارتفاع (الانخفاض) في حقوق الملكية</t>
        </is>
      </c>
      <c r="E14" s="26" t="inlineStr">
        <is>
          <t>931,314</t>
        </is>
      </c>
      <c r="F14" s="26" t="n"/>
      <c r="G14" s="26" t="n"/>
      <c r="H14" s="26" t="inlineStr">
        <is>
          <t>-564,439</t>
        </is>
      </c>
      <c r="I14" s="26" t="n"/>
      <c r="J14" s="26" t="inlineStr">
        <is>
          <t>932,492</t>
        </is>
      </c>
      <c r="K14" s="26" t="inlineStr">
        <is>
          <t>20,064</t>
        </is>
      </c>
      <c r="L14" s="26" t="n"/>
      <c r="M14" s="26" t="n"/>
      <c r="N14" s="26" t="n"/>
      <c r="O14" s="26" t="n"/>
      <c r="P14" s="26" t="inlineStr">
        <is>
          <t>543,197</t>
        </is>
      </c>
      <c r="Q14" s="26" t="n"/>
      <c r="R14" s="26" t="n"/>
      <c r="S14" s="26" t="inlineStr">
        <is>
          <t>931,314</t>
        </is>
      </c>
    </row>
    <row r="15">
      <c r="A15" t="inlineStr">
        <is>
          <t>id_SOCE_Layout10</t>
        </is>
      </c>
      <c r="D15" s="17" t="inlineStr">
        <is>
          <t>حقوق الملكية في نهاية الفترة</t>
        </is>
      </c>
      <c r="E15" s="26" t="inlineStr">
        <is>
          <t>7,387,683</t>
        </is>
      </c>
      <c r="F15" s="26" t="inlineStr">
        <is>
          <t>4,250,000</t>
        </is>
      </c>
      <c r="G15" s="26" t="n"/>
      <c r="H15" s="26" t="inlineStr">
        <is>
          <t>2,292,412</t>
        </is>
      </c>
      <c r="I15" s="26" t="n"/>
      <c r="J15" s="26" t="inlineStr">
        <is>
          <t>368,053</t>
        </is>
      </c>
      <c r="K15" s="26" t="inlineStr">
        <is>
          <t>-65,979</t>
        </is>
      </c>
      <c r="L15" s="26" t="n"/>
      <c r="M15" s="26" t="n"/>
      <c r="N15" s="26" t="n"/>
      <c r="O15" s="26" t="n"/>
      <c r="P15" s="26" t="inlineStr">
        <is>
          <t>543,197</t>
        </is>
      </c>
      <c r="Q15" s="26" t="n"/>
      <c r="R15" s="26" t="n"/>
      <c r="S15" s="26" t="inlineStr">
        <is>
          <t>7,387,683</t>
        </is>
      </c>
    </row>
    <row r="16"/>
    <row hidden="1" r="17"/>
    <row hidden="1" r="18">
      <c r="A18" t="inlineStr">
        <is>
          <t>ELR#statementofchangesinequity#id_SOCE_Layout1</t>
        </is>
      </c>
    </row>
    <row hidden="1" r="19"/>
    <row hidden="1" r="20"/>
    <row hidden="1" r="21"/>
    <row r="22">
      <c r="D22" s="3" t="inlineStr">
        <is>
          <t>01/01/2024 - 31/12/2024</t>
        </is>
      </c>
      <c r="E22" s="24" t="n"/>
      <c r="F22" s="24" t="n"/>
      <c r="G22" s="24" t="n"/>
      <c r="H22" s="24" t="n"/>
      <c r="I22" s="24" t="n"/>
      <c r="J22" s="24" t="n"/>
      <c r="K22" s="24" t="n"/>
      <c r="L22" s="24" t="n"/>
      <c r="M22" s="24" t="n"/>
      <c r="N22" s="24" t="n"/>
      <c r="O22" s="24" t="n"/>
      <c r="P22" s="24" t="n"/>
      <c r="Q22" s="24" t="n"/>
      <c r="R22" s="24" t="n"/>
      <c r="S22" s="22" t="n"/>
    </row>
    <row r="23">
      <c r="D23" s="4" t="n"/>
      <c r="E23" s="3" t="n"/>
      <c r="F23" s="24" t="n"/>
      <c r="G23" s="24" t="n"/>
      <c r="H23" s="24" t="n"/>
      <c r="I23" s="24" t="n"/>
      <c r="J23" s="24" t="n"/>
      <c r="K23" s="24" t="n"/>
      <c r="L23" s="24" t="n"/>
      <c r="M23" s="24" t="n"/>
      <c r="N23" s="24" t="n"/>
      <c r="O23" s="24" t="n"/>
      <c r="P23" s="24" t="n"/>
      <c r="Q23" s="24" t="n"/>
      <c r="R23" s="24" t="n"/>
      <c r="S23" s="22" t="n"/>
    </row>
    <row r="24">
      <c r="D24" s="4" t="n"/>
      <c r="E24" s="4" t="inlineStr">
        <is>
          <t xml:space="preserve"> حقوق الملكية المنسوبة إلى مالكي الشركة الأم</t>
        </is>
      </c>
      <c r="F24" s="4" t="inlineStr">
        <is>
          <t>رأس المال المدفوع</t>
        </is>
      </c>
      <c r="G24" s="4" t="inlineStr">
        <is>
          <t>دفعات على حساب زيادة رأس المال</t>
        </is>
      </c>
      <c r="H24" s="4" t="inlineStr">
        <is>
          <t>احتياطي اجباري</t>
        </is>
      </c>
      <c r="I24" s="4" t="inlineStr">
        <is>
          <t>إحتياطي اختياري</t>
        </is>
      </c>
      <c r="J24" s="4" t="inlineStr">
        <is>
          <t>الأرباح المدورة</t>
        </is>
      </c>
      <c r="K24" s="4" t="inlineStr">
        <is>
          <t>إحتياطي القيمة العادلة</t>
        </is>
      </c>
      <c r="L24" s="4" t="inlineStr">
        <is>
          <t>علاوة (خصم) إصدار</t>
        </is>
      </c>
      <c r="M24" s="4" t="inlineStr">
        <is>
          <t>إحتياطي عام</t>
        </is>
      </c>
      <c r="N24" s="4" t="inlineStr">
        <is>
          <t xml:space="preserve">إحتياطي خاص </t>
        </is>
      </c>
      <c r="O24" s="4" t="inlineStr">
        <is>
          <t>أسهم الخزينة</t>
        </is>
      </c>
      <c r="P24" s="4" t="inlineStr">
        <is>
          <t>حصص ملكية أخرى</t>
        </is>
      </c>
      <c r="Q24" s="4" t="inlineStr">
        <is>
          <t>احتياطيات أخرى</t>
        </is>
      </c>
      <c r="R24" s="4" t="inlineStr">
        <is>
          <t>حقوق غير المسيطرين</t>
        </is>
      </c>
      <c r="S24" s="4" t="inlineStr">
        <is>
          <t>حقوق الملكية</t>
        </is>
      </c>
    </row>
    <row r="25">
      <c r="A25" t="inlineStr">
        <is>
          <t>id_SOCE_Layout11</t>
        </is>
      </c>
      <c r="D25" s="5" t="inlineStr">
        <is>
          <t>حقوق الملكية في بداية الفترة</t>
        </is>
      </c>
      <c r="E25" s="21" t="inlineStr">
        <is>
          <t>6,697,233</t>
        </is>
      </c>
      <c r="F25" s="25" t="inlineStr">
        <is>
          <t>4,250,000</t>
        </is>
      </c>
      <c r="G25" s="25" t="n"/>
      <c r="H25" s="25" t="inlineStr">
        <is>
          <t>2,856,851</t>
        </is>
      </c>
      <c r="I25" s="25" t="n"/>
      <c r="J25" s="25" t="inlineStr">
        <is>
          <t>-323,575</t>
        </is>
      </c>
      <c r="K25" s="25" t="inlineStr">
        <is>
          <t>-86,043</t>
        </is>
      </c>
      <c r="L25" s="25" t="n"/>
      <c r="M25" s="25" t="n"/>
      <c r="N25" s="25" t="n"/>
      <c r="O25" s="25" t="n"/>
      <c r="P25" s="25" t="n"/>
      <c r="Q25" s="25" t="n"/>
      <c r="R25" s="25" t="n"/>
      <c r="S25" s="21" t="inlineStr">
        <is>
          <t>6,697,233</t>
        </is>
      </c>
    </row>
    <row r="26">
      <c r="A26" t="inlineStr">
        <is>
          <t>id_SOCE_Layout11</t>
        </is>
      </c>
      <c r="D26" s="18" t="inlineStr">
        <is>
          <t>الربح (الخسارة)</t>
        </is>
      </c>
      <c r="E26" s="21" t="inlineStr">
        <is>
          <t>-240,864</t>
        </is>
      </c>
      <c r="F26" s="25" t="n"/>
      <c r="G26" s="25" t="n"/>
      <c r="H26" s="25" t="n"/>
      <c r="I26" s="25" t="n"/>
      <c r="J26" s="25" t="inlineStr">
        <is>
          <t>-240,864</t>
        </is>
      </c>
      <c r="K26" s="25" t="n"/>
      <c r="L26" s="25" t="n"/>
      <c r="M26" s="25" t="n"/>
      <c r="N26" s="25" t="n"/>
      <c r="O26" s="25" t="n"/>
      <c r="P26" s="25" t="n"/>
      <c r="Q26" s="25" t="n"/>
      <c r="R26" s="25" t="n"/>
      <c r="S26" s="21" t="inlineStr">
        <is>
          <t>-240,864</t>
        </is>
      </c>
    </row>
    <row r="27">
      <c r="A27" t="inlineStr">
        <is>
          <t>id_SOCE_Layout11</t>
        </is>
      </c>
      <c r="D27" s="19" t="inlineStr">
        <is>
          <t>إجمالي الدخل الشامل</t>
        </is>
      </c>
      <c r="E27" s="26" t="inlineStr">
        <is>
          <t>-240,864</t>
        </is>
      </c>
      <c r="F27" s="26" t="n"/>
      <c r="G27" s="26" t="n"/>
      <c r="H27" s="26" t="n"/>
      <c r="I27" s="26" t="n"/>
      <c r="J27" s="26" t="inlineStr">
        <is>
          <t>-240,864</t>
        </is>
      </c>
      <c r="K27" s="26" t="n"/>
      <c r="L27" s="26" t="n"/>
      <c r="M27" s="26" t="n"/>
      <c r="N27" s="26" t="n"/>
      <c r="O27" s="26" t="n"/>
      <c r="P27" s="26" t="n"/>
      <c r="Q27" s="26" t="n"/>
      <c r="R27" s="26" t="n"/>
      <c r="S27" s="26" t="inlineStr">
        <is>
          <t>-240,864</t>
        </is>
      </c>
    </row>
    <row r="28">
      <c r="A28" t="inlineStr">
        <is>
          <t>id_SOCE_Layout11</t>
        </is>
      </c>
      <c r="D28" s="17" t="inlineStr">
        <is>
          <t>مجموع الارتفاع (الانخفاض) في حقوق الملكية</t>
        </is>
      </c>
      <c r="E28" s="26" t="inlineStr">
        <is>
          <t>-240,864</t>
        </is>
      </c>
      <c r="F28" s="26" t="n"/>
      <c r="G28" s="26" t="n"/>
      <c r="H28" s="26" t="n"/>
      <c r="I28" s="26" t="n"/>
      <c r="J28" s="26" t="inlineStr">
        <is>
          <t>-240,864</t>
        </is>
      </c>
      <c r="K28" s="26" t="n"/>
      <c r="L28" s="26" t="n"/>
      <c r="M28" s="26" t="n"/>
      <c r="N28" s="26" t="n"/>
      <c r="O28" s="26" t="n"/>
      <c r="P28" s="26" t="n"/>
      <c r="Q28" s="26" t="n"/>
      <c r="R28" s="26" t="n"/>
      <c r="S28" s="26" t="inlineStr">
        <is>
          <t>-240,864</t>
        </is>
      </c>
    </row>
    <row r="29">
      <c r="A29" t="inlineStr">
        <is>
          <t>id_SOCE_Layout11</t>
        </is>
      </c>
      <c r="D29" s="17" t="inlineStr">
        <is>
          <t>حقوق الملكية في نهاية الفترة</t>
        </is>
      </c>
      <c r="E29" s="26" t="inlineStr">
        <is>
          <t>6,456,369</t>
        </is>
      </c>
      <c r="F29" s="26" t="inlineStr">
        <is>
          <t>4,250,000</t>
        </is>
      </c>
      <c r="G29" s="26" t="n"/>
      <c r="H29" s="26" t="inlineStr">
        <is>
          <t>2,856,851</t>
        </is>
      </c>
      <c r="I29" s="26" t="n"/>
      <c r="J29" s="26" t="inlineStr">
        <is>
          <t>-564,439</t>
        </is>
      </c>
      <c r="K29" s="26" t="inlineStr">
        <is>
          <t>-86,043</t>
        </is>
      </c>
      <c r="L29" s="26" t="n"/>
      <c r="M29" s="26" t="n"/>
      <c r="N29" s="26" t="n"/>
      <c r="O29" s="26" t="n"/>
      <c r="P29" s="26" t="n"/>
      <c r="Q29" s="26" t="n"/>
      <c r="R29" s="26" t="n"/>
      <c r="S29" s="26" t="inlineStr">
        <is>
          <t>6,456,369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E23:S23"/>
    <mergeCell ref="D6:S6"/>
    <mergeCell ref="D22:S22"/>
  </mergeCells>
  <dataValidations count="16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12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ELR#notessubclassificationsofassetscurrentornoncurrent#id_SubAssetsCurNonCur_Layout1</t>
        </is>
      </c>
      <c r="E1" t="inlineStr">
        <is>
          <t>id_SubAssetsCurNonCur_Layout149</t>
        </is>
      </c>
      <c r="F1" t="inlineStr">
        <is>
          <t>id_SubAssetsCurNonCur_Layout149</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 متداولة / غير متداولة</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5" t="inlineStr">
        <is>
          <t>134,454</t>
        </is>
      </c>
      <c r="F10" s="25" t="n"/>
      <c r="G10" s="25" t="n"/>
      <c r="H10" s="25" t="inlineStr">
        <is>
          <t>134,454</t>
        </is>
      </c>
    </row>
    <row r="11">
      <c r="A11" t="inlineStr">
        <is>
          <t>id_SubAssetsCurNonCur_Layout10</t>
        </is>
      </c>
      <c r="D11" s="17" t="inlineStr">
        <is>
          <t>الرصيد في نهاية الفترة</t>
        </is>
      </c>
      <c r="E11" s="26" t="inlineStr">
        <is>
          <t>134,454</t>
        </is>
      </c>
      <c r="F11" s="26" t="n"/>
      <c r="G11" s="26" t="n"/>
      <c r="H11" s="26" t="inlineStr">
        <is>
          <t>134,454</t>
        </is>
      </c>
    </row>
    <row r="12">
      <c r="A12" t="inlineStr">
        <is>
          <t>id_SubAssetsCurNonCur_Layout10</t>
        </is>
      </c>
      <c r="D12" s="20" t="inlineStr">
        <is>
          <t>صافي القيمة الدفترية في نهاية الفترة</t>
        </is>
      </c>
      <c r="E12" s="26" t="inlineStr">
        <is>
          <t>134,454</t>
        </is>
      </c>
      <c r="F12" s="26" t="n"/>
      <c r="G12" s="26" t="n"/>
      <c r="H12" s="26" t="inlineStr">
        <is>
          <t>134,454</t>
        </is>
      </c>
    </row>
    <row r="13"/>
    <row hidden="1" r="14"/>
    <row hidden="1" r="15">
      <c r="A15" t="inlineStr">
        <is>
          <t>ELR#notessubclassificationsofassetscurrentornoncurrent#id_SubAssetsCurNonCur_Layout1</t>
        </is>
      </c>
    </row>
    <row hidden="1" r="16"/>
    <row hidden="1" r="17"/>
    <row hidden="1" r="18"/>
    <row r="19">
      <c r="D19" s="3" t="inlineStr">
        <is>
          <t>01/01/2024 - 31/12/2024</t>
        </is>
      </c>
      <c r="E19" s="24" t="n"/>
      <c r="F19" s="24" t="n"/>
      <c r="G19" s="24" t="n"/>
      <c r="H19" s="22" t="n"/>
    </row>
    <row r="20">
      <c r="D20" s="4" t="n"/>
      <c r="E20" s="3" t="n"/>
      <c r="F20" s="24" t="n"/>
      <c r="G20" s="24" t="n"/>
      <c r="H20" s="22" t="n"/>
    </row>
    <row r="21">
      <c r="D21" s="3" t="n"/>
      <c r="E21" s="4" t="inlineStr">
        <is>
          <t>الاستثمارات العقارية الجاهزة</t>
        </is>
      </c>
      <c r="F21" s="22" t="n"/>
      <c r="G21" s="4" t="inlineStr">
        <is>
          <t>الاستثمارات العقارية قيد الإنشاء أو التطوير</t>
        </is>
      </c>
      <c r="H21" s="3" t="n"/>
    </row>
    <row r="22">
      <c r="D22" s="3" t="n"/>
      <c r="E22" s="4" t="inlineStr">
        <is>
          <t>اراضي</t>
        </is>
      </c>
      <c r="F22" s="4" t="inlineStr">
        <is>
          <t>المباني</t>
        </is>
      </c>
      <c r="G22" s="4" t="inlineStr">
        <is>
          <t>المباني</t>
        </is>
      </c>
      <c r="H22" s="4" t="inlineStr">
        <is>
          <t>المجموع</t>
        </is>
      </c>
    </row>
    <row r="23">
      <c r="A23" t="inlineStr">
        <is>
          <t>id_SubAssetsCurNonCur_Layout11</t>
        </is>
      </c>
      <c r="D23" s="5" t="inlineStr">
        <is>
          <t>الرصيد في بداية الفترة</t>
        </is>
      </c>
      <c r="E23" s="25" t="inlineStr">
        <is>
          <t>134,454</t>
        </is>
      </c>
      <c r="F23" s="25" t="n"/>
      <c r="G23" s="25" t="n"/>
      <c r="H23" s="25" t="inlineStr">
        <is>
          <t>134,454</t>
        </is>
      </c>
    </row>
    <row r="24">
      <c r="A24" t="inlineStr">
        <is>
          <t>id_SubAssetsCurNonCur_Layout11</t>
        </is>
      </c>
      <c r="D24" s="17" t="inlineStr">
        <is>
          <t>الرصيد في نهاية الفترة</t>
        </is>
      </c>
      <c r="E24" s="26" t="inlineStr">
        <is>
          <t>134,454</t>
        </is>
      </c>
      <c r="F24" s="26" t="n"/>
      <c r="G24" s="26" t="n"/>
      <c r="H24" s="26" t="inlineStr">
        <is>
          <t>134,454</t>
        </is>
      </c>
    </row>
    <row r="25">
      <c r="A25" t="inlineStr">
        <is>
          <t>id_SubAssetsCurNonCur_Layout11</t>
        </is>
      </c>
      <c r="D25" s="20" t="inlineStr">
        <is>
          <t>صافي القيمة الدفترية في نهاية الفترة</t>
        </is>
      </c>
      <c r="E25" s="26" t="inlineStr">
        <is>
          <t>134,454</t>
        </is>
      </c>
      <c r="F25" s="26" t="n"/>
      <c r="G25" s="26" t="n"/>
      <c r="H25" s="26" t="inlineStr">
        <is>
          <t>134,454</t>
        </is>
      </c>
    </row>
    <row r="26"/>
    <row hidden="1" r="27"/>
    <row hidden="1" r="28">
      <c r="A28" t="inlineStr">
        <is>
          <t>ELR#notessubclassificationsofassetscurrentornoncurrent#id_SubAssetsCurNonCur_Layout2</t>
        </is>
      </c>
    </row>
    <row hidden="1" r="29"/>
    <row hidden="1" r="30"/>
    <row hidden="1" r="31"/>
    <row r="32">
      <c r="D32" s="3" t="n"/>
      <c r="E32" s="24" t="n"/>
      <c r="F32" s="22" t="n"/>
    </row>
    <row r="33">
      <c r="D33" s="4" t="n"/>
      <c r="E33" s="3" t="inlineStr">
        <is>
          <t>31/12/2025</t>
        </is>
      </c>
      <c r="F33" s="3" t="inlineStr">
        <is>
          <t>31/12/2024</t>
        </is>
      </c>
    </row>
    <row r="34">
      <c r="D34" s="4" t="n"/>
      <c r="E34" s="4" t="inlineStr">
        <is>
          <t>قيمة</t>
        </is>
      </c>
      <c r="F34" s="4" t="inlineStr">
        <is>
          <t>قيمة</t>
        </is>
      </c>
    </row>
    <row r="35">
      <c r="A35" t="inlineStr">
        <is>
          <t>id_SubAssetsCurNonCur_Layout22</t>
        </is>
      </c>
      <c r="D35" s="5" t="inlineStr">
        <is>
          <t>الاستثمارات في الشركات الحليفة</t>
        </is>
      </c>
      <c r="E35" s="25" t="inlineStr">
        <is>
          <t>5,359,157</t>
        </is>
      </c>
      <c r="F35" s="25" t="inlineStr">
        <is>
          <t>4,695,454</t>
        </is>
      </c>
    </row>
    <row r="36">
      <c r="A36" t="inlineStr">
        <is>
          <t>id_SubAssetsCurNonCur_Layout22</t>
        </is>
      </c>
      <c r="D36" s="17" t="inlineStr">
        <is>
          <t>الإستثمارات في الشركات التابعة والمشاريع المشتركة والشركات الحليفة</t>
        </is>
      </c>
      <c r="E36" s="26" t="inlineStr">
        <is>
          <t>5,359,157</t>
        </is>
      </c>
      <c r="F36" s="26" t="inlineStr">
        <is>
          <t>4,695,454</t>
        </is>
      </c>
    </row>
    <row r="37"/>
    <row hidden="1" r="38"/>
    <row hidden="1" r="39">
      <c r="A39" t="inlineStr">
        <is>
          <t>ELR#notessubclassificationsofassetscurrentornoncurrent#id_SubAssetsCurNonCur_Layout6</t>
        </is>
      </c>
    </row>
    <row hidden="1" r="40"/>
    <row hidden="1" r="41"/>
    <row hidden="1" r="42"/>
    <row r="43">
      <c r="D43" s="3" t="n"/>
      <c r="E43" s="24" t="n"/>
      <c r="F43" s="22" t="n"/>
    </row>
    <row r="44">
      <c r="D44" s="4" t="n"/>
      <c r="E44" s="3" t="inlineStr">
        <is>
          <t>31/12/2025</t>
        </is>
      </c>
      <c r="F44" s="3" t="inlineStr">
        <is>
          <t>31/12/2024</t>
        </is>
      </c>
    </row>
    <row r="45">
      <c r="D45" s="4" t="n"/>
      <c r="E45" s="4" t="inlineStr">
        <is>
          <t>قيمة</t>
        </is>
      </c>
      <c r="F45" s="4" t="inlineStr">
        <is>
          <t>قيمة</t>
        </is>
      </c>
    </row>
    <row r="46">
      <c r="A46" t="inlineStr">
        <is>
          <t>id_SubAssetsCurNonCur_Layout63</t>
        </is>
      </c>
      <c r="D46" s="5" t="inlineStr">
        <is>
          <t>موجودات اخرى غير متداولة، أخرى</t>
        </is>
      </c>
      <c r="E46" s="25" t="n"/>
      <c r="F46" s="25" t="inlineStr">
        <is>
          <t>0</t>
        </is>
      </c>
    </row>
    <row r="47">
      <c r="A47" t="inlineStr">
        <is>
          <t>id_SubAssetsCurNonCur_Layout63</t>
        </is>
      </c>
      <c r="D47" s="17" t="inlineStr">
        <is>
          <t>مجموع الموجودات غير المتداولة الاخرى</t>
        </is>
      </c>
      <c r="E47" s="26" t="n"/>
      <c r="F47" s="26" t="inlineStr">
        <is>
          <t>0</t>
        </is>
      </c>
    </row>
    <row r="48"/>
    <row hidden="1" r="49"/>
    <row hidden="1" r="50">
      <c r="A50" t="inlineStr">
        <is>
          <t>ELR#notessubclassificationsofassetscurrentornoncurrent#id_SubAssetsCurNonCur_Layout8</t>
        </is>
      </c>
    </row>
    <row hidden="1" r="51"/>
    <row hidden="1" r="52"/>
    <row hidden="1" r="53"/>
    <row r="54">
      <c r="D54" s="3" t="n"/>
      <c r="E54" s="24" t="n"/>
      <c r="F54" s="22" t="n"/>
    </row>
    <row r="55">
      <c r="D55" s="4" t="n"/>
      <c r="E55" s="3" t="inlineStr">
        <is>
          <t>31/12/2025</t>
        </is>
      </c>
      <c r="F55" s="3" t="inlineStr">
        <is>
          <t>31/12/2024</t>
        </is>
      </c>
    </row>
    <row r="56">
      <c r="D56" s="4" t="n"/>
      <c r="E56" s="4" t="inlineStr">
        <is>
          <t>قيمة</t>
        </is>
      </c>
      <c r="F56" s="4" t="inlineStr">
        <is>
          <t>قيمة</t>
        </is>
      </c>
    </row>
    <row r="57">
      <c r="A57" t="inlineStr">
        <is>
          <t>id_SubAssetsCurNonCur_Layout84</t>
        </is>
      </c>
      <c r="D57" s="5" t="inlineStr">
        <is>
          <t>ذمم عملاء الوساطة المدينة</t>
        </is>
      </c>
      <c r="E57" s="25" t="inlineStr">
        <is>
          <t>245,344</t>
        </is>
      </c>
      <c r="F57" s="25" t="inlineStr">
        <is>
          <t>90,989</t>
        </is>
      </c>
    </row>
    <row r="58">
      <c r="A58" t="inlineStr">
        <is>
          <t>id_SubAssetsCurNonCur_Layout84</t>
        </is>
      </c>
      <c r="D58" s="17" t="inlineStr">
        <is>
          <t xml:space="preserve">مجموع الذمم التجارية والذمم الأخرى  المدينة المتداولة </t>
        </is>
      </c>
      <c r="E58" s="26" t="inlineStr">
        <is>
          <t>245,344</t>
        </is>
      </c>
      <c r="F58" s="26" t="inlineStr">
        <is>
          <t>90,989</t>
        </is>
      </c>
    </row>
    <row r="59"/>
    <row hidden="1" r="60"/>
    <row hidden="1" r="61">
      <c r="A61" t="inlineStr">
        <is>
          <t>ELR#notessubclassificationsofassetscurrentornoncurrent#id_SubAssetsCurNonCur_Layout9</t>
        </is>
      </c>
    </row>
    <row hidden="1" r="62"/>
    <row hidden="1" r="63"/>
    <row hidden="1" r="64"/>
    <row r="65">
      <c r="D65" s="3" t="n"/>
      <c r="E65" s="24" t="n"/>
      <c r="F65" s="22" t="n"/>
    </row>
    <row r="66">
      <c r="D66" s="4" t="n"/>
      <c r="E66" s="3" t="inlineStr">
        <is>
          <t>31/12/2025</t>
        </is>
      </c>
      <c r="F66" s="3" t="inlineStr">
        <is>
          <t>31/12/2024</t>
        </is>
      </c>
    </row>
    <row r="67">
      <c r="D67" s="4" t="n"/>
      <c r="E67" s="4" t="inlineStr">
        <is>
          <t>قيمة</t>
        </is>
      </c>
      <c r="F67" s="4" t="inlineStr">
        <is>
          <t>قيمة</t>
        </is>
      </c>
    </row>
    <row r="68">
      <c r="A68" t="inlineStr">
        <is>
          <t>id_SubAssetsCurNonCur_Layout95</t>
        </is>
      </c>
      <c r="D68" s="5" t="inlineStr">
        <is>
          <t>ذمم عملاء وساطة - نقدا</t>
        </is>
      </c>
      <c r="E68" s="25" t="n"/>
      <c r="F68" s="25" t="inlineStr">
        <is>
          <t>277,158</t>
        </is>
      </c>
    </row>
    <row r="69">
      <c r="A69" t="inlineStr">
        <is>
          <t>id_SubAssetsCurNonCur_Layout95</t>
        </is>
      </c>
      <c r="D69" s="5" t="inlineStr">
        <is>
          <t>ذمم عملاء وساطة - هامش</t>
        </is>
      </c>
      <c r="E69" s="25" t="n"/>
      <c r="F69" s="25" t="inlineStr">
        <is>
          <t>479,352</t>
        </is>
      </c>
    </row>
    <row r="70">
      <c r="A70" t="inlineStr">
        <is>
          <t>id_SubAssetsCurNonCur_Layout95</t>
        </is>
      </c>
      <c r="D70" s="17" t="inlineStr">
        <is>
          <t>مجموع ذمم عملاء الوساطة المدينة</t>
        </is>
      </c>
      <c r="E70" s="26" t="n"/>
      <c r="F70" s="26" t="inlineStr">
        <is>
          <t>756,510</t>
        </is>
      </c>
    </row>
    <row r="71">
      <c r="A71" t="inlineStr">
        <is>
          <t>id_SubAssetsCurNonCur_Layout95</t>
        </is>
      </c>
      <c r="D71" s="5" t="inlineStr">
        <is>
          <t xml:space="preserve">مخصص الديون المشكوك في تحصيلها </t>
        </is>
      </c>
      <c r="E71" s="25" t="n"/>
      <c r="F71" s="25" t="inlineStr">
        <is>
          <t>665,521</t>
        </is>
      </c>
    </row>
    <row r="72">
      <c r="A72" t="inlineStr">
        <is>
          <t>id_SubAssetsCurNonCur_Layout95</t>
        </is>
      </c>
      <c r="D72" s="17" t="inlineStr">
        <is>
          <t>ذمم عملاء شركات الوساطة، بالصافي</t>
        </is>
      </c>
      <c r="E72" s="26" t="inlineStr">
        <is>
          <t>245,344</t>
        </is>
      </c>
      <c r="F72" s="26" t="inlineStr">
        <is>
          <t>90,989</t>
        </is>
      </c>
    </row>
    <row r="73"/>
    <row hidden="1" r="74"/>
    <row hidden="1" r="75">
      <c r="A75" t="inlineStr">
        <is>
          <t>ELR#notessubclassificationsofassetscurrentornoncurrent#id_SubAssetsCurNonCur_Layout10</t>
        </is>
      </c>
    </row>
    <row hidden="1" r="76"/>
    <row hidden="1" r="77"/>
    <row hidden="1" r="78"/>
    <row r="79">
      <c r="D79" s="3" t="n"/>
      <c r="E79" s="24" t="n"/>
      <c r="F79" s="22" t="n"/>
    </row>
    <row r="80">
      <c r="D80" s="4" t="n"/>
      <c r="E80" s="3" t="inlineStr">
        <is>
          <t>31/12/2025</t>
        </is>
      </c>
      <c r="F80" s="3" t="inlineStr">
        <is>
          <t>31/12/2024</t>
        </is>
      </c>
    </row>
    <row r="81">
      <c r="D81" s="4" t="n"/>
      <c r="E81" s="4" t="inlineStr">
        <is>
          <t>قيمة</t>
        </is>
      </c>
      <c r="F81" s="4" t="inlineStr">
        <is>
          <t>قيمة</t>
        </is>
      </c>
    </row>
    <row r="82">
      <c r="A82" t="inlineStr">
        <is>
          <t>id_SubAssetsCurNonCur_Layout106</t>
        </is>
      </c>
      <c r="D82" s="5" t="inlineStr">
        <is>
          <t>رصيد بداية الفترة</t>
        </is>
      </c>
      <c r="E82" s="25" t="inlineStr">
        <is>
          <t>665,521</t>
        </is>
      </c>
      <c r="F82" s="25" t="inlineStr">
        <is>
          <t>676,279</t>
        </is>
      </c>
    </row>
    <row r="83">
      <c r="A83" t="inlineStr">
        <is>
          <t>id_SubAssetsCurNonCur_Layout106</t>
        </is>
      </c>
      <c r="D83" s="5" t="inlineStr">
        <is>
          <t>تعديلات أخرى</t>
        </is>
      </c>
      <c r="E83" s="25" t="n"/>
      <c r="F83" s="25" t="inlineStr">
        <is>
          <t>-10,758</t>
        </is>
      </c>
    </row>
    <row r="84">
      <c r="A84" t="inlineStr">
        <is>
          <t>id_SubAssetsCurNonCur_Layout106</t>
        </is>
      </c>
      <c r="D84" s="17" t="inlineStr">
        <is>
          <t>رصيد نهاية الفترة</t>
        </is>
      </c>
      <c r="E84" s="26" t="inlineStr">
        <is>
          <t>665,521</t>
        </is>
      </c>
      <c r="F84" s="26" t="inlineStr">
        <is>
          <t>665,521</t>
        </is>
      </c>
    </row>
    <row r="85"/>
    <row hidden="1" r="86"/>
    <row hidden="1" r="87">
      <c r="A87" t="inlineStr">
        <is>
          <t>ELR#notessubclassificationsofassetscurrentornoncurrent#id_SubAssetsCurNonCur_Layout11</t>
        </is>
      </c>
    </row>
    <row hidden="1" r="88"/>
    <row hidden="1" r="89"/>
    <row hidden="1" r="90"/>
    <row r="91">
      <c r="D91" s="3" t="n"/>
      <c r="E91" s="24" t="n"/>
      <c r="F91" s="22" t="n"/>
    </row>
    <row r="92">
      <c r="D92" s="4" t="n"/>
      <c r="E92" s="3" t="inlineStr">
        <is>
          <t>31/12/2025</t>
        </is>
      </c>
      <c r="F92" s="3" t="inlineStr">
        <is>
          <t>31/12/2024</t>
        </is>
      </c>
    </row>
    <row r="93">
      <c r="D93" s="4" t="n"/>
      <c r="E93" s="4" t="inlineStr">
        <is>
          <t>قيمة</t>
        </is>
      </c>
      <c r="F93" s="4" t="inlineStr">
        <is>
          <t>قيمة</t>
        </is>
      </c>
    </row>
    <row r="94">
      <c r="A94" t="inlineStr">
        <is>
          <t>id_SubAssetsCurNonCur_Layout117</t>
        </is>
      </c>
      <c r="D94" s="5" t="inlineStr">
        <is>
          <t>أقل من 30 يوم</t>
        </is>
      </c>
      <c r="E94" s="25" t="n"/>
      <c r="F94" s="25" t="inlineStr">
        <is>
          <t>14,182</t>
        </is>
      </c>
    </row>
    <row r="95">
      <c r="A95" t="inlineStr">
        <is>
          <t>id_SubAssetsCurNonCur_Layout117</t>
        </is>
      </c>
      <c r="D95" s="5" t="inlineStr">
        <is>
          <t>من 31 - 60 يوم</t>
        </is>
      </c>
      <c r="E95" s="25" t="n"/>
      <c r="F95" s="25" t="inlineStr">
        <is>
          <t>84,112</t>
        </is>
      </c>
    </row>
    <row r="96">
      <c r="A96" t="inlineStr">
        <is>
          <t>id_SubAssetsCurNonCur_Layout117</t>
        </is>
      </c>
      <c r="D96" s="5" t="inlineStr">
        <is>
          <t>من 91- 180 يوم</t>
        </is>
      </c>
      <c r="E96" s="25" t="n"/>
      <c r="F96" s="25" t="inlineStr">
        <is>
          <t>2,291</t>
        </is>
      </c>
    </row>
    <row r="97">
      <c r="A97" t="inlineStr">
        <is>
          <t>id_SubAssetsCurNonCur_Layout117</t>
        </is>
      </c>
      <c r="D97" s="5" t="inlineStr">
        <is>
          <t>أكثر من 180 يوم</t>
        </is>
      </c>
      <c r="E97" s="25" t="n"/>
      <c r="F97" s="25" t="inlineStr">
        <is>
          <t>176,573</t>
        </is>
      </c>
    </row>
    <row r="98">
      <c r="A98" t="inlineStr">
        <is>
          <t>id_SubAssetsCurNonCur_Layout117</t>
        </is>
      </c>
      <c r="D98" s="17" t="inlineStr">
        <is>
          <t>ذمم عملاء شركات الوساطة والذمم الاخرى المدينة</t>
        </is>
      </c>
      <c r="E98" s="26" t="n"/>
      <c r="F98" s="26" t="inlineStr">
        <is>
          <t>277,158</t>
        </is>
      </c>
    </row>
    <row r="99"/>
    <row hidden="1" r="100"/>
    <row hidden="1" r="101">
      <c r="A101" t="inlineStr">
        <is>
          <t>ELR#notessubclassificationsofassetscurrentornoncurrent#id_SubAssetsCurNonCur_Layout13</t>
        </is>
      </c>
    </row>
    <row hidden="1" r="102"/>
    <row hidden="1" r="103"/>
    <row hidden="1" r="104"/>
    <row r="105">
      <c r="D105" s="3" t="n"/>
      <c r="E105" s="24" t="n"/>
      <c r="F105" s="22" t="n"/>
    </row>
    <row r="106">
      <c r="D106" s="4" t="n"/>
      <c r="E106" s="3" t="inlineStr">
        <is>
          <t>31/12/2025</t>
        </is>
      </c>
      <c r="F106" s="3" t="inlineStr">
        <is>
          <t>31/12/2024</t>
        </is>
      </c>
    </row>
    <row r="107">
      <c r="D107" s="4" t="n"/>
      <c r="E107" s="4" t="inlineStr">
        <is>
          <t>قيمة</t>
        </is>
      </c>
      <c r="F107" s="4" t="inlineStr">
        <is>
          <t>قيمة</t>
        </is>
      </c>
    </row>
    <row r="108">
      <c r="A108" t="inlineStr">
        <is>
          <t>id_SubAssetsCurNonCur_Layout138</t>
        </is>
      </c>
      <c r="D108" s="13" t="inlineStr">
        <is>
          <t xml:space="preserve"> حسابات جارية لدى البنوك (بالدينار الاردني)</t>
        </is>
      </c>
      <c r="E108" s="25" t="inlineStr">
        <is>
          <t>2,028,631</t>
        </is>
      </c>
      <c r="F108" s="25" t="inlineStr">
        <is>
          <t>1,460,324</t>
        </is>
      </c>
    </row>
    <row r="109">
      <c r="A109" t="inlineStr">
        <is>
          <t>id_SubAssetsCurNonCur_Layout138</t>
        </is>
      </c>
      <c r="D109" s="15" t="inlineStr">
        <is>
          <t>مجموع النقد</t>
        </is>
      </c>
      <c r="E109" s="26" t="inlineStr">
        <is>
          <t>2,028,631</t>
        </is>
      </c>
      <c r="F109" s="26" t="inlineStr">
        <is>
          <t>1,460,324</t>
        </is>
      </c>
    </row>
    <row r="110">
      <c r="A110" t="inlineStr">
        <is>
          <t>id_SubAssetsCurNonCur_Layout138</t>
        </is>
      </c>
      <c r="D110" s="17" t="inlineStr">
        <is>
          <t>مجموع نقد في الصندوق ولدى البنوك</t>
        </is>
      </c>
      <c r="E110" s="26" t="inlineStr">
        <is>
          <t>2,028,631</t>
        </is>
      </c>
      <c r="F110" s="26" t="inlineStr">
        <is>
          <t>1,460,324</t>
        </is>
      </c>
    </row>
    <row r="111"/>
    <row hidden="1" r="112"/>
    <row hidden="1" r="113">
      <c r="A113" t="inlineStr">
        <is>
          <t>ELR#notessubclassificationsofassetscurrentornoncurrent#id_SubAssetsCurNonCur_Layout14</t>
        </is>
      </c>
    </row>
    <row hidden="1" r="114"/>
    <row hidden="1" r="115"/>
    <row hidden="1" r="116"/>
    <row r="117">
      <c r="D117" s="3" t="n"/>
      <c r="E117" s="24" t="n"/>
      <c r="F117" s="22" t="n"/>
    </row>
    <row r="118">
      <c r="D118" s="4" t="n"/>
      <c r="E118" s="3" t="inlineStr">
        <is>
          <t>31/12/2025</t>
        </is>
      </c>
      <c r="F118" s="3" t="inlineStr">
        <is>
          <t>31/12/2024</t>
        </is>
      </c>
    </row>
    <row r="119">
      <c r="D119" s="4" t="n"/>
      <c r="E119" s="4" t="inlineStr">
        <is>
          <t>قيمة</t>
        </is>
      </c>
      <c r="F119" s="4" t="inlineStr">
        <is>
          <t>قيمة</t>
        </is>
      </c>
    </row>
    <row r="120">
      <c r="A120" t="inlineStr">
        <is>
          <t>id_SubAssetsCurNonCur_Layout149</t>
        </is>
      </c>
      <c r="D120" s="5" t="inlineStr">
        <is>
          <t>تأمينات مقابل كفالات بنكية</t>
        </is>
      </c>
      <c r="E120" s="25" t="inlineStr">
        <is>
          <t>187,874</t>
        </is>
      </c>
      <c r="F120" s="25" t="inlineStr">
        <is>
          <t>160,074</t>
        </is>
      </c>
    </row>
    <row r="121">
      <c r="A121" t="inlineStr">
        <is>
          <t>id_SubAssetsCurNonCur_Layout149</t>
        </is>
      </c>
      <c r="D121" s="5" t="inlineStr">
        <is>
          <t xml:space="preserve">المصاريف المدفوعة مسبقا المتداولة </t>
        </is>
      </c>
      <c r="E121" s="25" t="inlineStr">
        <is>
          <t>63,854</t>
        </is>
      </c>
      <c r="F121" s="25" t="inlineStr">
        <is>
          <t>55,666</t>
        </is>
      </c>
    </row>
    <row r="122">
      <c r="A122" t="inlineStr">
        <is>
          <t>id_SubAssetsCurNonCur_Layout149</t>
        </is>
      </c>
      <c r="D122" s="5" t="inlineStr">
        <is>
          <t>موجودات اخرى متداولة، أخرى</t>
        </is>
      </c>
      <c r="E122" s="25" t="inlineStr">
        <is>
          <t>326,982</t>
        </is>
      </c>
      <c r="F122" s="25" t="inlineStr">
        <is>
          <t>43,481</t>
        </is>
      </c>
    </row>
    <row r="123">
      <c r="A123" t="inlineStr">
        <is>
          <t>id_SubAssetsCurNonCur_Layout149</t>
        </is>
      </c>
      <c r="D123" s="17" t="inlineStr">
        <is>
          <t>إجمالي الموجودات  المتداولة الاخرى</t>
        </is>
      </c>
      <c r="E123" s="26" t="inlineStr">
        <is>
          <t>578,710</t>
        </is>
      </c>
      <c r="F123" s="26" t="inlineStr">
        <is>
          <t>259,221</t>
        </is>
      </c>
    </row>
  </sheetData>
  <sheetProtection autoFilter="1" deleteColumns="1" deleteRows="1" formatCells="1" formatColumns="0" formatRows="0" insertColumns="1" insertHyperlinks="1" insertRows="1" objects="1" password="CF7A" pivotTables="1" scenarios="1" selectLockedCells="0" selectUnlockedCells="0" sheet="1" sort="1"/>
  <mergeCells count="15">
    <mergeCell ref="D43:F43"/>
    <mergeCell ref="D91:F91"/>
    <mergeCell ref="D117:F117"/>
    <mergeCell ref="E20:H20"/>
    <mergeCell ref="D6:H6"/>
    <mergeCell ref="D65:F65"/>
    <mergeCell ref="D54:F54"/>
    <mergeCell ref="D79:F79"/>
    <mergeCell ref="D32:F32"/>
    <mergeCell ref="C4:H4"/>
    <mergeCell ref="E8:F8"/>
    <mergeCell ref="D19:H19"/>
    <mergeCell ref="E21:F21"/>
    <mergeCell ref="E7:H7"/>
    <mergeCell ref="D105:F105"/>
  </mergeCells>
  <dataValidations count="7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4" t="n"/>
      <c r="F6" s="22" t="n"/>
    </row>
    <row r="7">
      <c r="D7" s="3" t="inlineStr">
        <is>
          <t>إيضاحات - التصنيفات الفرعية للمطلوبات وحقوق الملكية، متداولة / غير متداولة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D13" s="9" t="inlineStr">
        <is>
          <t xml:space="preserve">قروض طويلة الأجل </t>
        </is>
      </c>
      <c r="E13" s="9" t="n"/>
      <c r="F13" s="9" t="n"/>
    </row>
    <row r="14">
      <c r="D14" s="9" t="inlineStr">
        <is>
          <t xml:space="preserve">الذمم التجارية والذمم الأخرى الدائنة غير المتداولة </t>
        </is>
      </c>
      <c r="E14" s="9" t="n"/>
      <c r="F14" s="9" t="n"/>
    </row>
    <row r="15">
      <c r="D15" s="9" t="inlineStr">
        <is>
          <t xml:space="preserve">مخصصات مختلفة </t>
        </is>
      </c>
      <c r="E15" s="9" t="n"/>
      <c r="F15" s="9" t="n"/>
    </row>
    <row r="16">
      <c r="D16" s="9" t="inlineStr">
        <is>
          <t xml:space="preserve">قروض قصيرة الأجل </t>
        </is>
      </c>
      <c r="E16" s="9" t="n"/>
      <c r="F16" s="9" t="n"/>
    </row>
    <row r="17">
      <c r="D17" s="9" t="inlineStr">
        <is>
          <t xml:space="preserve">الذمم الدائنة التجارية والذمم الأخرى الدائنة المتداولة </t>
        </is>
      </c>
      <c r="E17" s="9" t="n"/>
      <c r="F17" s="9" t="n"/>
    </row>
    <row r="18">
      <c r="D18" s="9" t="inlineStr">
        <is>
          <t xml:space="preserve">ذمم عملاء شركات الوساطة دائنة </t>
        </is>
      </c>
      <c r="E18" s="9" t="n"/>
      <c r="F18" s="9" t="n"/>
    </row>
    <row r="19">
      <c r="A19" t="inlineStr">
        <is>
          <t>NotesSubclassificationsOfLiabilitiesAndEquities0</t>
        </is>
      </c>
      <c r="D19" s="13" t="inlineStr">
        <is>
          <t>ذمم عملاء شركات الوساطة دائنة - نقدي</t>
        </is>
      </c>
      <c r="E19" s="25" t="inlineStr">
        <is>
          <t>1,376,383</t>
        </is>
      </c>
      <c r="F19" s="25" t="inlineStr">
        <is>
          <t>602,397</t>
        </is>
      </c>
    </row>
    <row r="20">
      <c r="A20" t="inlineStr">
        <is>
          <t>NotesSubclassificationsOfLiabilitiesAndEquities0</t>
        </is>
      </c>
      <c r="D20" s="15" t="inlineStr">
        <is>
          <t>اجمالي ذمم عملاء شركات الوساطة الدائنة</t>
        </is>
      </c>
      <c r="E20" s="26" t="inlineStr">
        <is>
          <t>1,376,383</t>
        </is>
      </c>
      <c r="F20" s="26" t="inlineStr">
        <is>
          <t>602,397</t>
        </is>
      </c>
    </row>
    <row r="21">
      <c r="A21" t="inlineStr">
        <is>
          <t>NotesSubclassificationsOfLiabilitiesAndEquities0</t>
        </is>
      </c>
      <c r="D21" s="17" t="inlineStr">
        <is>
          <t>إجمالي الذمم التجارية والذمم الأخرى الدائنة المتداولة</t>
        </is>
      </c>
      <c r="E21" s="26" t="inlineStr">
        <is>
          <t>1,376,383</t>
        </is>
      </c>
      <c r="F21" s="26" t="inlineStr">
        <is>
          <t>602,397</t>
        </is>
      </c>
    </row>
    <row r="22">
      <c r="D22" s="9" t="inlineStr">
        <is>
          <t xml:space="preserve">المطلوبات المتداولة الأخرى </t>
        </is>
      </c>
      <c r="E22" s="9" t="n"/>
      <c r="F22" s="9" t="n"/>
    </row>
    <row r="23">
      <c r="A23" t="inlineStr">
        <is>
          <t>NotesSubclassificationsOfLiabilitiesAndEquities0</t>
        </is>
      </c>
      <c r="D23" s="5" t="inlineStr">
        <is>
          <t>امانات المساهمين - أرباح موزعة</t>
        </is>
      </c>
      <c r="E23" s="25" t="inlineStr">
        <is>
          <t>400,875</t>
        </is>
      </c>
      <c r="F23" s="25" t="inlineStr">
        <is>
          <t>416,772</t>
        </is>
      </c>
    </row>
    <row r="24">
      <c r="A24" t="inlineStr">
        <is>
          <t>NotesSubclassificationsOfLiabilitiesAndEquities0</t>
        </is>
      </c>
      <c r="D24" s="5" t="inlineStr">
        <is>
          <t>مصاريف مستحقة غير مدفوعة</t>
        </is>
      </c>
      <c r="E24" s="25" t="inlineStr">
        <is>
          <t>81,605</t>
        </is>
      </c>
      <c r="F24" s="25" t="inlineStr">
        <is>
          <t>62,184</t>
        </is>
      </c>
    </row>
    <row r="25">
      <c r="A25" t="inlineStr">
        <is>
          <t>NotesSubclassificationsOfLiabilitiesAndEquities0</t>
        </is>
      </c>
      <c r="D25" s="5" t="inlineStr">
        <is>
          <t>امانات الضمان الاجتماعي</t>
        </is>
      </c>
      <c r="E25" s="25" t="inlineStr">
        <is>
          <t>3,680</t>
        </is>
      </c>
      <c r="F25" s="25" t="inlineStr">
        <is>
          <t>4,426</t>
        </is>
      </c>
    </row>
    <row r="26">
      <c r="A26" t="inlineStr">
        <is>
          <t>NotesSubclassificationsOfLiabilitiesAndEquities0</t>
        </is>
      </c>
      <c r="D26" s="5" t="inlineStr">
        <is>
          <t>امانات ضريبة دخل وضريبة مبيعات</t>
        </is>
      </c>
      <c r="E26" s="25" t="inlineStr">
        <is>
          <t>1,600</t>
        </is>
      </c>
      <c r="F26" s="25" t="inlineStr">
        <is>
          <t>1,600</t>
        </is>
      </c>
    </row>
    <row r="27">
      <c r="A27" t="inlineStr">
        <is>
          <t>NotesSubclassificationsOfLiabilitiesAndEquities0</t>
        </is>
      </c>
      <c r="D27" s="5" t="inlineStr">
        <is>
          <t>المطلوبات الاخرى متداولة، أخرى</t>
        </is>
      </c>
      <c r="E27" s="25" t="inlineStr">
        <is>
          <t>21,990</t>
        </is>
      </c>
      <c r="F27" s="25" t="inlineStr">
        <is>
          <t>21,990</t>
        </is>
      </c>
    </row>
    <row r="28">
      <c r="A28" t="inlineStr">
        <is>
          <t>NotesSubclassificationsOfLiabilitiesAndEquities0</t>
        </is>
      </c>
      <c r="D28" s="17" t="inlineStr">
        <is>
          <t>مجموع مطلوبات متداولة اخرى</t>
        </is>
      </c>
      <c r="E28" s="26" t="inlineStr">
        <is>
          <t>509,750</t>
        </is>
      </c>
      <c r="F28" s="26" t="inlineStr">
        <is>
          <t>506,972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A14" t="inlineStr">
        <is>
          <t>NotesAnalysisOfIncomeAndExpenseByFunction0</t>
        </is>
      </c>
      <c r="D14" s="18" t="inlineStr">
        <is>
          <t>إيرادات عمولات الوساطة</t>
        </is>
      </c>
      <c r="E14" s="25" t="inlineStr">
        <is>
          <t>553,693</t>
        </is>
      </c>
      <c r="F14" s="25" t="inlineStr">
        <is>
          <t>182,107</t>
        </is>
      </c>
    </row>
    <row r="15">
      <c r="A15" t="inlineStr">
        <is>
          <t>NotesAnalysisOfIncomeAndExpenseByFunction0</t>
        </is>
      </c>
      <c r="D15" s="19" t="inlineStr">
        <is>
          <t>إجمالي أيرادات الوساطة المالية</t>
        </is>
      </c>
      <c r="E15" s="26" t="inlineStr">
        <is>
          <t>553,693</t>
        </is>
      </c>
      <c r="F15" s="26" t="inlineStr">
        <is>
          <t>182,107</t>
        </is>
      </c>
    </row>
    <row r="16">
      <c r="D16" s="9" t="inlineStr">
        <is>
          <t xml:space="preserve">الايرادات من التمويل الاسلامي، بالصافي </t>
        </is>
      </c>
      <c r="E16" s="9" t="n"/>
      <c r="F16" s="9" t="n"/>
    </row>
    <row r="17">
      <c r="D17" s="9" t="inlineStr">
        <is>
          <t xml:space="preserve">ايرادات الادارة والخدمات الطبية </t>
        </is>
      </c>
      <c r="E17" s="9" t="n"/>
      <c r="F17" s="9" t="n"/>
    </row>
    <row r="18">
      <c r="A18" t="inlineStr">
        <is>
          <t>NotesAnalysisOfIncomeAndExpenseByFunction0</t>
        </is>
      </c>
      <c r="D18" s="13" t="inlineStr">
        <is>
          <t>إيرادات أخرى</t>
        </is>
      </c>
      <c r="E18" s="25" t="n"/>
      <c r="F18" s="25" t="inlineStr">
        <is>
          <t>114,639</t>
        </is>
      </c>
    </row>
    <row r="19">
      <c r="A19" t="inlineStr">
        <is>
          <t>NotesAnalysisOfIncomeAndExpenseByFunction0</t>
        </is>
      </c>
      <c r="D19" s="15" t="inlineStr">
        <is>
          <t>مجموع الإيرادات</t>
        </is>
      </c>
      <c r="E19" s="26" t="inlineStr">
        <is>
          <t>553,693</t>
        </is>
      </c>
      <c r="F19" s="26" t="inlineStr">
        <is>
          <t>296,746</t>
        </is>
      </c>
    </row>
    <row r="20">
      <c r="D20" s="9" t="inlineStr">
        <is>
          <t xml:space="preserve">تكاليف الايرادات </t>
        </is>
      </c>
      <c r="E20" s="9" t="n"/>
      <c r="F20" s="9" t="n"/>
    </row>
    <row r="21">
      <c r="D21" s="9" t="inlineStr">
        <is>
          <t xml:space="preserve">تكلفة المبيعات </t>
        </is>
      </c>
      <c r="E21" s="9" t="n"/>
      <c r="F21" s="9" t="n"/>
    </row>
    <row r="22">
      <c r="D22" s="9" t="inlineStr">
        <is>
          <t xml:space="preserve">تكاليف الايجارات </t>
        </is>
      </c>
      <c r="E22" s="9" t="n"/>
      <c r="F22" s="9" t="n"/>
    </row>
    <row r="23">
      <c r="D23" s="9" t="inlineStr">
        <is>
          <t xml:space="preserve">أرباح (خسائر) موجودات مالية بالقيمة العادلة من خلال قائمة الدخل </t>
        </is>
      </c>
      <c r="E23" s="9" t="n"/>
      <c r="F23" s="9" t="n"/>
    </row>
    <row r="24">
      <c r="A24" t="inlineStr">
        <is>
          <t>NotesAnalysisOfIncomeAndExpenseByFunction0</t>
        </is>
      </c>
      <c r="D24" s="5" t="inlineStr">
        <is>
          <t>أرباح (خسائر) متحققة من بيع موجودات مالية بالقيمة العادلة من خلال قائمة الدخل</t>
        </is>
      </c>
      <c r="E24" s="25" t="inlineStr">
        <is>
          <t>327,883</t>
        </is>
      </c>
      <c r="F24" s="25" t="inlineStr">
        <is>
          <t>79,378</t>
        </is>
      </c>
    </row>
    <row r="25">
      <c r="A25" t="inlineStr">
        <is>
          <t>NotesAnalysisOfIncomeAndExpenseByFunction0</t>
        </is>
      </c>
      <c r="D25" s="5" t="inlineStr">
        <is>
          <t>أرباح (خسائر) تقييم موجودات مالية بالقيمة العادلة من خلال قائمة الدخل</t>
        </is>
      </c>
      <c r="E25" s="25" t="inlineStr">
        <is>
          <t>107,608</t>
        </is>
      </c>
      <c r="F25" s="25" t="inlineStr">
        <is>
          <t>42,396</t>
        </is>
      </c>
    </row>
    <row r="26">
      <c r="A26" t="inlineStr">
        <is>
          <t>NotesAnalysisOfIncomeAndExpenseByFunction0</t>
        </is>
      </c>
      <c r="D26" s="17" t="inlineStr">
        <is>
          <t>إجمالي أرباح (خسائر) موجودات مالية بالقيمة العادلة من خلال قائمة الدخل</t>
        </is>
      </c>
      <c r="E26" s="26" t="inlineStr">
        <is>
          <t>435,491</t>
        </is>
      </c>
      <c r="F26" s="26" t="inlineStr">
        <is>
          <t>121,774</t>
        </is>
      </c>
    </row>
    <row r="27">
      <c r="D27" s="9" t="inlineStr">
        <is>
          <t xml:space="preserve">دخل التمويل </t>
        </is>
      </c>
      <c r="E27" s="9" t="n"/>
      <c r="F27" s="9" t="n"/>
    </row>
    <row r="28">
      <c r="A28" t="inlineStr">
        <is>
          <t>NotesAnalysisOfIncomeAndExpenseByFunction0</t>
        </is>
      </c>
      <c r="D28" s="5" t="inlineStr">
        <is>
          <t>الفائدة المقبوضة عن الودائع المصرفية</t>
        </is>
      </c>
      <c r="E28" s="25" t="inlineStr">
        <is>
          <t>12,111</t>
        </is>
      </c>
      <c r="F28" s="25" t="n"/>
    </row>
    <row r="29">
      <c r="A29" t="inlineStr">
        <is>
          <t>NotesAnalysisOfIncomeAndExpenseByFunction0</t>
        </is>
      </c>
      <c r="D29" s="17" t="inlineStr">
        <is>
          <t>إجمالي دخل التمويل</t>
        </is>
      </c>
      <c r="E29" s="26" t="inlineStr">
        <is>
          <t>12,111</t>
        </is>
      </c>
      <c r="F29" s="26" t="n"/>
    </row>
    <row r="30">
      <c r="D30" s="9" t="inlineStr">
        <is>
          <t xml:space="preserve">الإيرادات الأخرى </t>
        </is>
      </c>
      <c r="E30" s="9" t="n"/>
      <c r="F30" s="9" t="n"/>
    </row>
    <row r="31">
      <c r="A31" t="inlineStr">
        <is>
          <t>NotesAnalysisOfIncomeAndExpenseByFunction0</t>
        </is>
      </c>
      <c r="D31" s="5" t="inlineStr">
        <is>
          <t>مخصصات انتفت الحاجة اليها</t>
        </is>
      </c>
      <c r="E31" s="25" t="inlineStr">
        <is>
          <t>159,665</t>
        </is>
      </c>
      <c r="F31" s="25" t="inlineStr">
        <is>
          <t>0</t>
        </is>
      </c>
    </row>
    <row r="32">
      <c r="A32" t="inlineStr">
        <is>
          <t>NotesAnalysisOfIncomeAndExpenseByFunction0</t>
        </is>
      </c>
      <c r="D32" s="5" t="inlineStr">
        <is>
          <t>ايرادات اخرى، أخرى</t>
        </is>
      </c>
      <c r="E32" s="25" t="inlineStr">
        <is>
          <t>60,999</t>
        </is>
      </c>
      <c r="F32" s="25" t="n"/>
    </row>
    <row r="33">
      <c r="A33" t="inlineStr">
        <is>
          <t>NotesAnalysisOfIncomeAndExpenseByFunction0</t>
        </is>
      </c>
      <c r="D33" s="17" t="inlineStr">
        <is>
          <t>مجموع الإيرادات الأخرى</t>
        </is>
      </c>
      <c r="E33" s="26" t="inlineStr">
        <is>
          <t>220,664</t>
        </is>
      </c>
      <c r="F33" s="26" t="inlineStr">
        <is>
          <t>0</t>
        </is>
      </c>
    </row>
    <row r="34">
      <c r="D34" s="9" t="inlineStr">
        <is>
          <t xml:space="preserve">المصاريف التشغيلية </t>
        </is>
      </c>
      <c r="E34" s="9" t="n"/>
      <c r="F34" s="9" t="n"/>
    </row>
    <row r="35">
      <c r="D35" s="9" t="inlineStr">
        <is>
          <t xml:space="preserve">تكاليف التمويل </t>
        </is>
      </c>
      <c r="E35" s="9" t="n"/>
      <c r="F35" s="9" t="n"/>
    </row>
    <row r="36">
      <c r="A36" t="inlineStr">
        <is>
          <t>NotesAnalysisOfIncomeAndExpenseByFunction0</t>
        </is>
      </c>
      <c r="D36" s="5" t="inlineStr">
        <is>
          <t>مصروف الفائدة على القروض البنكية والحسابات المكشوفة</t>
        </is>
      </c>
      <c r="E36" s="25" t="inlineStr">
        <is>
          <t>43,795</t>
        </is>
      </c>
      <c r="F36" s="25" t="inlineStr">
        <is>
          <t>20,265</t>
        </is>
      </c>
    </row>
    <row r="37">
      <c r="A37" t="inlineStr">
        <is>
          <t>NotesAnalysisOfIncomeAndExpenseByFunction0</t>
        </is>
      </c>
      <c r="D37" s="17" t="inlineStr">
        <is>
          <t>إجمالي تكاليف التمويل</t>
        </is>
      </c>
      <c r="E37" s="26" t="inlineStr">
        <is>
          <t>43,795</t>
        </is>
      </c>
      <c r="F37" s="26" t="inlineStr">
        <is>
          <t>20,265</t>
        </is>
      </c>
    </row>
    <row r="38">
      <c r="D38" s="9" t="inlineStr">
        <is>
          <t xml:space="preserve">مصاريف إدارية وعمومية </t>
        </is>
      </c>
      <c r="E38" s="9" t="n"/>
      <c r="F38" s="9" t="n"/>
    </row>
    <row r="39">
      <c r="A39" t="inlineStr">
        <is>
          <t>NotesAnalysisOfIncomeAndExpenseByFunction0</t>
        </is>
      </c>
      <c r="D39" s="5" t="inlineStr">
        <is>
          <t>الرواتب والاجور</t>
        </is>
      </c>
      <c r="E39" s="25" t="inlineStr">
        <is>
          <t>226,083</t>
        </is>
      </c>
      <c r="F39" s="25" t="inlineStr">
        <is>
          <t>215,728</t>
        </is>
      </c>
    </row>
    <row r="40">
      <c r="A40" t="inlineStr">
        <is>
          <t>NotesAnalysisOfIncomeAndExpenseByFunction0</t>
        </is>
      </c>
      <c r="D40" s="5" t="inlineStr">
        <is>
          <t>المساهمة في الضمان الاجتماعي</t>
        </is>
      </c>
      <c r="E40" s="25" t="inlineStr">
        <is>
          <t>32,125</t>
        </is>
      </c>
      <c r="F40" s="25" t="inlineStr">
        <is>
          <t>29,530</t>
        </is>
      </c>
    </row>
    <row r="41">
      <c r="A41" t="inlineStr">
        <is>
          <t>NotesAnalysisOfIncomeAndExpenseByFunction0</t>
        </is>
      </c>
      <c r="D41" s="5" t="inlineStr">
        <is>
          <t>رسوم هيئة الاوراق المالية</t>
        </is>
      </c>
      <c r="E41" s="25" t="inlineStr">
        <is>
          <t>33,318</t>
        </is>
      </c>
      <c r="F41" s="25" t="inlineStr">
        <is>
          <t>33,931</t>
        </is>
      </c>
    </row>
    <row r="42">
      <c r="A42" t="inlineStr">
        <is>
          <t>NotesAnalysisOfIncomeAndExpenseByFunction0</t>
        </is>
      </c>
      <c r="D42" s="5" t="inlineStr">
        <is>
          <t>مصروف آخر للموظفين</t>
        </is>
      </c>
      <c r="E42" s="25" t="inlineStr">
        <is>
          <t>10,044</t>
        </is>
      </c>
      <c r="F42" s="25" t="inlineStr">
        <is>
          <t>10,184</t>
        </is>
      </c>
    </row>
    <row r="43">
      <c r="A43" t="inlineStr">
        <is>
          <t>NotesAnalysisOfIncomeAndExpenseByFunction0</t>
        </is>
      </c>
      <c r="D43" s="5" t="inlineStr">
        <is>
          <t>اتعاب مهنية و استشارات</t>
        </is>
      </c>
      <c r="E43" s="25" t="inlineStr">
        <is>
          <t>17,494</t>
        </is>
      </c>
      <c r="F43" s="25" t="inlineStr">
        <is>
          <t>16,940</t>
        </is>
      </c>
    </row>
    <row r="44">
      <c r="A44" t="inlineStr">
        <is>
          <t>NotesAnalysisOfIncomeAndExpenseByFunction0</t>
        </is>
      </c>
      <c r="D44" s="5" t="inlineStr">
        <is>
          <t>قرطاسية ومطبوعات</t>
        </is>
      </c>
      <c r="E44" s="25" t="inlineStr">
        <is>
          <t>2,809</t>
        </is>
      </c>
      <c r="F44" s="25" t="inlineStr">
        <is>
          <t>4,224</t>
        </is>
      </c>
    </row>
    <row r="45">
      <c r="A45" t="inlineStr">
        <is>
          <t>NotesAnalysisOfIncomeAndExpenseByFunction0</t>
        </is>
      </c>
      <c r="D45" s="5" t="inlineStr">
        <is>
          <t>رسوم رخص واشتراكات</t>
        </is>
      </c>
      <c r="E45" s="25" t="inlineStr">
        <is>
          <t>16,712</t>
        </is>
      </c>
      <c r="F45" s="25" t="inlineStr">
        <is>
          <t>18,433</t>
        </is>
      </c>
    </row>
    <row r="46">
      <c r="A46" t="inlineStr">
        <is>
          <t>NotesAnalysisOfIncomeAndExpenseByFunction0</t>
        </is>
      </c>
      <c r="D46" s="5" t="inlineStr">
        <is>
          <t>مصروف النقل</t>
        </is>
      </c>
      <c r="E46" s="25" t="inlineStr">
        <is>
          <t>3,971</t>
        </is>
      </c>
      <c r="F46" s="25" t="inlineStr">
        <is>
          <t>4,100</t>
        </is>
      </c>
    </row>
    <row r="47">
      <c r="A47" t="inlineStr">
        <is>
          <t>NotesAnalysisOfIncomeAndExpenseByFunction0</t>
        </is>
      </c>
      <c r="D47" s="5" t="inlineStr">
        <is>
          <t>بريد وهاتف</t>
        </is>
      </c>
      <c r="E47" s="25" t="inlineStr">
        <is>
          <t>5,783</t>
        </is>
      </c>
      <c r="F47" s="25" t="inlineStr">
        <is>
          <t>4,682</t>
        </is>
      </c>
    </row>
    <row r="48">
      <c r="A48" t="inlineStr">
        <is>
          <t>NotesAnalysisOfIncomeAndExpenseByFunction0</t>
        </is>
      </c>
      <c r="D48" s="5" t="inlineStr">
        <is>
          <t>مصروف التأمين الصحي</t>
        </is>
      </c>
      <c r="E48" s="25" t="inlineStr">
        <is>
          <t>15,474</t>
        </is>
      </c>
      <c r="F48" s="25" t="inlineStr">
        <is>
          <t>14,635</t>
        </is>
      </c>
    </row>
    <row r="49">
      <c r="A49" t="inlineStr">
        <is>
          <t>NotesAnalysisOfIncomeAndExpenseByFunction0</t>
        </is>
      </c>
      <c r="D49" s="5" t="inlineStr">
        <is>
          <t>كهرباء ومياه ومحروقات (مصروف منافع)</t>
        </is>
      </c>
      <c r="E49" s="25" t="inlineStr">
        <is>
          <t>5,226</t>
        </is>
      </c>
      <c r="F49" s="25" t="inlineStr">
        <is>
          <t>4,449</t>
        </is>
      </c>
    </row>
    <row r="50">
      <c r="A50" t="inlineStr">
        <is>
          <t>NotesAnalysisOfIncomeAndExpenseByFunction0</t>
        </is>
      </c>
      <c r="D50" s="5" t="inlineStr">
        <is>
          <t>مصاريف ضيافة</t>
        </is>
      </c>
      <c r="E50" s="25" t="inlineStr">
        <is>
          <t>1,867</t>
        </is>
      </c>
      <c r="F50" s="25" t="inlineStr">
        <is>
          <t>1,840</t>
        </is>
      </c>
    </row>
    <row r="51">
      <c r="A51" t="inlineStr">
        <is>
          <t>NotesAnalysisOfIncomeAndExpenseByFunction0</t>
        </is>
      </c>
      <c r="D51" s="5" t="inlineStr">
        <is>
          <t>مصاريف تنقلات أعضاء مجلس الادارة</t>
        </is>
      </c>
      <c r="E51" s="25" t="inlineStr">
        <is>
          <t>24,840</t>
        </is>
      </c>
      <c r="F51" s="25" t="inlineStr">
        <is>
          <t>25,200</t>
        </is>
      </c>
    </row>
    <row r="52">
      <c r="A52" t="inlineStr">
        <is>
          <t>NotesAnalysisOfIncomeAndExpenseByFunction0</t>
        </is>
      </c>
      <c r="D52" s="5" t="inlineStr">
        <is>
          <t>مصروف الإصلاح والصيانة</t>
        </is>
      </c>
      <c r="E52" s="25" t="inlineStr">
        <is>
          <t>8,182</t>
        </is>
      </c>
      <c r="F52" s="25" t="inlineStr">
        <is>
          <t>9,172</t>
        </is>
      </c>
    </row>
    <row r="53">
      <c r="A53" t="inlineStr">
        <is>
          <t>NotesAnalysisOfIncomeAndExpenseByFunction0</t>
        </is>
      </c>
      <c r="D53" s="5" t="inlineStr">
        <is>
          <t>مصاريف استهلاكات واطفاءات</t>
        </is>
      </c>
      <c r="E53" s="25" t="inlineStr">
        <is>
          <t>30,143</t>
        </is>
      </c>
      <c r="F53" s="25" t="inlineStr">
        <is>
          <t>34,480</t>
        </is>
      </c>
    </row>
    <row r="54">
      <c r="A54" t="inlineStr">
        <is>
          <t>NotesAnalysisOfIncomeAndExpenseByFunction0</t>
        </is>
      </c>
      <c r="D54" s="5" t="inlineStr">
        <is>
          <t>مصاريف إدارية وعمومية أخرى</t>
        </is>
      </c>
      <c r="E54" s="25" t="inlineStr">
        <is>
          <t>496,546</t>
        </is>
      </c>
      <c r="F54" s="25" t="inlineStr">
        <is>
          <t>211,591</t>
        </is>
      </c>
    </row>
    <row r="55">
      <c r="A55" t="inlineStr">
        <is>
          <t>NotesAnalysisOfIncomeAndExpenseByFunction0</t>
        </is>
      </c>
      <c r="D55" s="17" t="inlineStr">
        <is>
          <t>إجمالي المصاريف الإدارية والعمومية</t>
        </is>
      </c>
      <c r="E55" s="26" t="inlineStr">
        <is>
          <t>930,617</t>
        </is>
      </c>
      <c r="F55" s="26" t="inlineStr">
        <is>
          <t>639,119</t>
        </is>
      </c>
    </row>
    <row r="56">
      <c r="D56" s="9" t="inlineStr">
        <is>
          <t xml:space="preserve">مصاريف البيع والتسويق </t>
        </is>
      </c>
      <c r="E56" s="9" t="n"/>
      <c r="F56" s="9" t="n"/>
    </row>
    <row r="57">
      <c r="D57" s="9" t="inlineStr">
        <is>
          <t>تكلفة البضاعة المباعة</t>
        </is>
      </c>
      <c r="E57" s="9" t="n"/>
      <c r="F57" s="9" t="n"/>
    </row>
    <row r="58">
      <c r="D58" s="9" t="inlineStr">
        <is>
          <t xml:space="preserve">المصاريف التشغيلية </t>
        </is>
      </c>
      <c r="E58" s="9" t="n"/>
      <c r="F5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The National Portfolio Securities Company was established on March 20, 1982 and registered with the Ministry of Industry and Trade as a Public Shareholding company under the number (166) where the authorized and paid-up capital of the company was JD 1,500,000, and several increases were made to the capital through stock dividends and private subscriptions to reach JD 15,000,000 on April 27, 2006, and after that, there were several reductions in capital as follows:The Ordinary General Assembly held on April 9, 2016 decided to write off the special reserve in the accumulated losses amounting to JD 82,535 Writing off the accumulated losses, to reach JD 6,000,000 in February 2017.The Extraordinary General Assembly held on April 10, 2018 decided to approve amortization of accumulated losses from the statutory reserve by JD 517,300.The Extraordinary General Assembly, held on 27 November 2025, resolved to offset an amount of JOD 564,439 from the statutory reserve against the accumulated losses account.On July 11, 2019, the Extraordinary General Assembly decided to approve the reduction of the company's capital from JD 6,000,000 to JD 3,600,000, by returning the value of the nominal shares to the shareholders, each according to its percentage, since it is over the company's need. The General Assembly decided in their meeting held on February 19, 2023 to increase the capital of national portfolio securities group by JD 650,000, to become JD 4,250,000 through the capitalization of retained earnings. The Company's main activities are financial brokerage at the Amman Stock Exchange; purchasing and selling securities in the regional and international securities markets; holding a diversified portfolio of securities; investing in newly established companies; underwriting new issues of shares and acting as a consulting financial advisor for investment in securities, the company obtained a license to deal in foreign exchange on May 14, 2018  ،The company obtained the approval of the Securities Commission to practice as an identified broker on October 14,  2021.The accompanying consolidated financial statements were approved by the Board of Directors in its meeting on 30 March 2026 and are subject to the approval of the General Assembly of Shareholders.</t>
        </is>
      </c>
      <c r="F11" s="11" t="inlineStr">
        <is>
          <t>تأسست شركة المحفظة الوطنية للأوراق المالية بتاريخ 20 اّذار 1982 وسجلت لدى وزارة الصناعة والتجارة كشركة مساهمة عامة تحت الرقم (166) حيث بلغ رأس مال الشركة المصرح به والمدفوع 1,500,000 دينار وقد جرت عدة زيادات على رأس المال عن طريق توزيعات أسهم مجانية واكتتابات خاصة ليصل الى 15,000,000 دينار في 27 نيسان 2006 وبعدها جرى عدة تخفيضات على رأس المال كما يلي:قررت الهيئة العامة العادية المنعقدة بتاريخ 9 نيسان 2016 إطفاء الاحتياطي الخاص في الخسائر المتراكمة بقيمة 82,535 دينار.اطفاء الخسائر المتراكمة ليصل الى 6,000,000 دينار في شباط 2017.قررت الهيئة العامة غير العادية المنعقدة بتاريخ 10 نيسان 2018 الموافقة على إطفاء الخسائر المتراكمة من الاحتياطي الإجباري بقيمة       517,300 دينار.قررت الهيئة العامة غير العادية المنعقدة بتاريخ 27 تشرين الثاني 2025 إطفاء مبللغ 564,439 دينار من الاحتياطي الإجباري في حساب الخسائر المتراكمة.قررت الهيئة العامة غير العادية بتاريخ 11 تموز 2019 الموافقة على تخفيض رأسمال الشركة من 6,000,000 دينار الى 3,600,000 دينار وذلك بإعادة قيمة الأسهم الإسمية للمساهمين كل حسب نسبته وذلك لزيادتها عن حاجة الشركة.صادقت الهيئة العامة بجلستها المنعقدة بتاريخ 19 شباط 2023 زيادة رأس مال شركة المحفظة الوطنية للأوراق المالية بمبلغ 650,000 دينار ليصبح 4,250,000 دينار من خلال رسملة الأرباح المدورة.من أهم غايات الشركة العمل كوسيط بالعمولة لدى بورصة عمان وكوسيط يشتري ويبيع لصالح محفظته وإدارة الإستثمار والتمويل على الهامش واستثمار الأموال والتصرف بها، وحصلت الشركة على ترخيص التعامل بالبورصات الأجنبية بتاريخ 14 أيار 2018 كما حصلت على موافقة هيئة الأوراق المالية بمزاولة العمل كوسيط معرف بتاريخ 14 تشرين الأول 2021 وكوسيط في البورصات الأجنبية في 25 شباط 2024.تم إقرار القوائم المالية الموحدة المرفقة من قبل مجلس الإدارة في جلسته المنعقدة بتاريخ 30 آذار2026 وتتطلب موافقة الهيئة العامة للمساهمين.</t>
        </is>
      </c>
    </row>
    <row r="12">
      <c r="A12" t="inlineStr">
        <is>
          <t>NotesListOfNotes0</t>
        </is>
      </c>
      <c r="D12" s="10" t="inlineStr">
        <is>
          <t xml:space="preserve">الافصاح عن أساس إعداد القوائم المالية </t>
        </is>
      </c>
      <c r="E12" s="11" t="inlineStr">
        <is>
          <t>The accompanying consolidated financial statements of the Group have been prepared in Accordance with International Financial Reporting Standards issued by the International Accounting Standards Board (IASB) and their related interpretations issued by IASB.The consolidated financial information is prepared in accordance with the historical cost principle, except for certain financial assets and financial liabilities which are stated at fair value as at the date of the consolidated financial information.The consolidated financial statements are presented in Jordanian dinars, which is the functional currency of the Group.</t>
        </is>
      </c>
      <c r="F12" s="11" t="inlineStr">
        <is>
          <t>تم إعداد القوائم المالية الموحدة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ووفقاً للقوانين المحلية النافذة.تم إعداد القوائم المالية الموحدة وفقاً لمبدأ التكلفة التاريخية باستثناء الموجودات المالية بالقيمة العادلة من خلال قائمة الدخل والموجودات المالية بالقيمة العادلة من خلال قائمة الدخل الشامل الآخر والتي تظهر بالقيمة العادلة بتاريخ القوائم المالية الموحدة.إن الدينار الأردني هو عملة إظهار القوائم المالية الموحدة والذي يمثل العملة الرئيسية للمجموعة</t>
        </is>
      </c>
    </row>
    <row r="13">
      <c r="A13" t="inlineStr">
        <is>
          <t>NotesListOfNotes0</t>
        </is>
      </c>
      <c r="D13" s="10" t="inlineStr">
        <is>
          <t xml:space="preserve">الافصاح عن أهم السياسات المحاسبية </t>
        </is>
      </c>
      <c r="E13" s="11" t="inlineStr">
        <is>
          <t>Basis of preparation of the financial statementsThe accompanying consolidated financial statements of the Group have been prepared in Accordance with International Financial Reporting Standards issued by the International Accounting Standards Board (IASB) and their related interpretations issued by IASB.The consolidated financial information is prepared in accordance with the historical cost principle, except for certain financial assets and financial liabilities which are stated at fair value as at the date of the consolidated financial information.The consolidated financial statements are presented in Jordanian dinars, which is the functional currency of the Group. Principles of consolidationThe consolidated financial statements comprise of the financial statements of the Company and its subsidiaries where the Company has the power to govern the financial and operating policies of the subsidiaries to obtain benefits from their activities. The financial statements of the subsidiaries are prepared for the same reporting year as the Company using consistent accounting policies. All balances, transactions, income, and expenses between the Company and its subsidiaries are eliminated.Subsidiaries are fully consolidated from the date of acquisition, being the date on which the Company obtains control, and continue to be consolidated until the date that such control ceases.The results of operations of the subsidiaries are consolidated in the income statements from the acquisition date, which is the date on which control over subsidiaries is transferred to the Company. The results of operation of the disposed subsidiaries are consolidated in the income statement to the disposal date, which is the date on which the Company loses control over the subsidiariesThe following subsidiaries have been consolidated: Share capital Ownership Principle JD percentage activitiesAl Zmileh for Real Estate10,000 100% Investment Property Segment reportingBusiness segments represent distinguishable components of the Group that are engaged in providing products or services which are subject to risks and rewards that are different from those of other segments and are measured based on the reports sent to the chief operating decision maker.Geographical segments are associated to products and services provided within a particular economic environment, which are subject to risks and rewards that are different from those of other economic environments. Cash and cash equivalentsCash and cash equivalents comprise cash on, and balances at banks and deposits at banks maturing within three months, less bank overdrafts and restricted balances. Accounts ReceivableAccounts receivable is stated at net realizable value after deducting a provision for doubtful debts. A provision for doubtful debts Is booked when there is objective evidence that the Group will not be able to recover whole or part of the due amounts at the end of the year. When the Group collects previously written-off debts, it recognizes the collected amounts in other revenues in the consolidated statement of income and comprehensive Income. Furthermore, revenue and commission from doubtful debts are suspended and recognized as revenue upon collection. Moreover, debts are written-off when they become uncollectible or are derecognized</t>
        </is>
      </c>
      <c r="F13" s="11" t="inlineStr">
        <is>
          <t>أسس إعداد القوائم المالية الموحدةتم إعداد القوائم المالية الموحدة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ووفقاً للقوانين المحلية النافذة.تم إعداد القوائم المالية الموحدة وفقاً لمبدأ التكلفة التاريخية باستثناء الموجودات المالية بالقيمة العادلة من خلال قائمة الدخل والموجودات المالية بالقيمة العادلة من خلال قائمة الدخل الشامل الآخر والتي تظهر بالقيمة العادلة بتاريخ القوائم المالية الموحدة.إن الدينار الأردني هو عملة إظهار القوائم المالية الموحدة والذي يمثل العملة الرئيسية للمجموعة. أسس توحيد القوائم الماليةتتضمن القوائم المالية الموحدة القوائم المالية للشركة الأم والقوائم المالية للشركة التابعة لها والخاضعة لسيطرتها وتتحقق السيطرة عندما يكون للشركة القدرة على التحكم في السياسات المالية والتشغيلية للشركة التابعة، ويتم استبعاد المعاملات والأرصدة والإيرادات والمصروفات فيما بين الشركة الأم والشركة التابعة.وفيما يلي عرض للشركة التابعة التي تم توحيد قوائمها المالية مع الشركة الأم:  رأس المال نسبة طبيعة دينــار الملكية النشاطشركة الزميلة للاستثمارات العقارية10,000 100% استثمارات عقارية  يتم إعداد القوائم المالية للشركة التابعة في نفس تاريخ القوائم المالية للشركة الأم وباستخدام نفس السياسات المحاسبية المتبعة في الشركة الأم. إذا كانت الشركة التابعة تتبع سياسات محاسبية تختلف عن تلك المتبعة في الشركة الأم فيتم إجراء التعديلات اللازمة على القوائم المالية للشركة التابعة لتتطابق مع السياسات المحاسبية المتبعة في الشركة الأم.يتم توحيد نتائج أعمال الشركة التابعة في قائمة الدخل الموحدة من تاريخ تملكها وهو التاريخ الذي يتم فيه فعلياً انتقال سيطرة الشركة الأم على الشركة التابعة. يتم توحيد نتائج أعمال الشركة التابعة التي يتم التخلص منها في قائمة الدخل الموحدة حتى التاريخ الذي تفقد الشركة فيه السيطرة على الشركة التابعة.تمثل حقوق غير المسيطرين ذلك الجزء غير المملوك من قبل الشركة في حقوق ملكية الشركة التابعة.يتم تسجيل حصة حقوق غير المسيطرين من خسائر الشركة التابعة حتى لو أدى ذلك إلى عجز في رصيد حقوق غير المسيطرين.يتم تسجيل الأثر الناتج عن تغير نسبة الملكية في الشركة التابعة الذي لا ينجم عنه فقدان للسيطرة في حقوق الملكية. عند فقدان السيطرة على الشركة التابعة، تقوم الشركة بما يلي:إلغاء الاعتراف بالموجودات (بما فيها الشهرة) ومطلوبات الشركة التابعة.إلغاء الاعتراف بحقوق غير المسيطرين.إلغاء الاعتراف باحتياطي ترجمة العملات الأجنبية.الاعتراف بالقيمة العادلة للمبالغ المستلمة.الاعتراف بالقيمة العادلة للاستثمار المحتفظ به في الشركة التابعة.الاعتراف بالأرباح أو الخسائر الناتجة عن عملية فقدان السيطرة.</t>
        </is>
      </c>
    </row>
    <row r="14">
      <c r="A14" t="inlineStr">
        <is>
          <t>NotesListOfNotes0</t>
        </is>
      </c>
      <c r="D14" s="10" t="inlineStr">
        <is>
          <t xml:space="preserve">الافصاح عن التغير في السياسات المحاسبية </t>
        </is>
      </c>
      <c r="E14" s="11" t="inlineStr">
        <is>
          <t>The accounting policies applied by the group in these financial statements for the year ended December 31, 2025, are the same as those applied by the group in its financial statements for the year ended December 31, 2024, except for the following new International Financial Reporting Standards or amendments that become effective on an annual reporting period beginning on January 1, 2025: Lack of exchangeability - Amendments to IAS 21 For annual reporting periods beginning on or after 1 January 2025, Lack of Exchangeability -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flows.The amendments had no impact on the Company’s financial statements.</t>
        </is>
      </c>
      <c r="F14" s="11" t="inlineStr">
        <is>
          <t>إن السياسات المحاسبية المتبعة في إعداد القوائم المالية متفقة مع تلك التي اتبعت في إعداد القوائم المالية للسنة المنتهية في 31 كانون الأول 2024، باستثناء أن المجموعة قامت بتطبيق التعديلات التالية اعتباراً من 1 كانون الثاني 2025: عدم قابلية العملة للتحويل - تعديلات على معيار المحاسبة الدولي رقم ٢١توضح التعديلات على معيار المحاسبة الدولي رقم 21 "اثار التغييرات في أسعار صرف العملات الأجنبية" للفترات المالية السنوية التي تبدأ في أو بعد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للمنشأة.لم يكن لهذه التعديلات أثر جوهري على القوائم المالية للمجموعة.</t>
        </is>
      </c>
    </row>
    <row r="15">
      <c r="A15" t="inlineStr">
        <is>
          <t>NotesListOfNotes0</t>
        </is>
      </c>
      <c r="D15" s="10" t="inlineStr">
        <is>
          <t xml:space="preserve">الافصاح عن الممتلكات والمعدات </t>
        </is>
      </c>
      <c r="E15" s="11" t="inlineStr">
        <is>
          <t>Property and equipment are stated at cost net of accumulated depreciation and any impairment loss in its value, Moreover Property and Equipment (except for land) are depreciated according to the straight- line method over the estimated useful life when ready for use of these assets using the following annual rates: %Vehicles15Furniture10-15Equipment and Software25-30Office supplies10-15 When the carrying amount of property and equipment exceeds their recoverable value, assets are written down and impairment loss is recorded in the consolidated statement of income.The useful lives of property and equipment are reviewed at the end of each year, in case the expected useful life is different from what was determined before the change in estimate is recorded in the following years being a change in estimates.Property and equipment are derecognized when disposed or when there is no expected future benefit from their use.</t>
        </is>
      </c>
      <c r="F15" s="11" t="inlineStr">
        <is>
          <t>تظهر الممتلكات والمعدات بالكلفة بعد تنزيل الاستهلاك المتراكم، ويتم استبعاد كلفة الموجودات والاستهلاك المتراكم حين بيع الممتلكات والمعدات أو التخلص منها ويتم إثبات أية أرباح أو خسائر في قائمة الدخل الموحدة.عندما يقل المبلغ الممكن استرداده من أي من الممتلكات والمعدات على صافي قيمتها الدفترية فإنه يتم تخفيض قيمتها إلى القيمة الممكن استردادها وتسجل قيمة التدني في قائمة الدخل الموحدة.يتم مراجعة العمر الإنتاجي وطريقة الاستهلاك بشكل دوري للتأكد من أن طريقة وفترة الاستهلاك تتناسب مع المنافع الاقتصادية المتوقعة من الممتلكات والمعدات.يتم استهلاك الممتلكات والمعدات باستخدام طريقة القسط الثابت وباستخدام النسب المئوية التالية: %سيارات15أثاث10 – 15أجهزة وبرامج25 – 30أجهزة وآلات10 – 15</t>
        </is>
      </c>
    </row>
    <row r="16">
      <c r="A16" t="inlineStr">
        <is>
          <t>NotesListOfNotes0</t>
        </is>
      </c>
      <c r="D16" s="10" t="inlineStr">
        <is>
          <t xml:space="preserve">الافصاح عن الاستثمارات العقارية </t>
        </is>
      </c>
      <c r="E16" s="11" t="inlineStr">
        <is>
          <t>Investment property is stated at cost net of accumulated depreciation and any impairment in their value and are disclosed their fair value. Furthermore, these Investments are depreciated based on their useful lives. Any Impairment In their value is taken to the consolidated statement of Income and other comprehensive Income, while operating revenues and expenses relating to this investment are recognized in the consolidated statement of Income and other comprehensive Income.If the fair value of the Investments for which an Impairment provision has been taken in the previous periods   increases, the previously recorded are recovered impairment losses at no more than their cost</t>
        </is>
      </c>
      <c r="F16" s="11" t="inlineStr">
        <is>
          <t>تظهر الاستثمارات العقارية بالكلفة بعد تنزيل الاستهلاك المتراكم ويتم استهلاك الاستثمارات العقارية (باستثناء الأراضي) عندما تكون جاهزة للاستخدام بطريقة القسط الثابت على مدى العمر الإنتاجي المتوقع لها.يتم استبعاد الاستثمارات العقارية عند التخلص منها أو عند التوقف عن استخدامها ولا يتوقع وجود منفعة مستقبلية منها. يتم تسجيل الأرباح أو الخسائر الناتجة عن الاستبعاد في قائمة الدخل الموحدة في الفترة التي يتم فيها الاستبعاد.يتم التحويل إلى الاستثمارات العقارية فقط عند تغيير استخدامها وذلك إما بانتهاء إشغالها من قبل المالك أو بتأجيرها لطرف آخر أو باكتمال عملية الإنشاء أو التحديث. يتم التحويل من الاستثمارات العقارية فقط عند تغيير استخدامها وذلك بأشغالها من قبل المالك أو البدء بتحديثها تمهيداً لبيعها.</t>
        </is>
      </c>
    </row>
    <row r="17">
      <c r="A17" t="inlineStr">
        <is>
          <t>NotesListOfNotes0</t>
        </is>
      </c>
      <c r="D17" s="10" t="inlineStr">
        <is>
          <t xml:space="preserve">الاستثمارات في الشركات التابعة  والحليفة و المشاريع المشتركة </t>
        </is>
      </c>
      <c r="E17" s="11" t="inlineStr">
        <is>
          <t>.</t>
        </is>
      </c>
      <c r="F17" s="11" t="inlineStr">
        <is>
          <t>.</t>
        </is>
      </c>
    </row>
    <row r="18">
      <c r="A18" t="inlineStr">
        <is>
          <t>NotesListOfNotes0</t>
        </is>
      </c>
      <c r="D18" s="10" t="inlineStr">
        <is>
          <t xml:space="preserve">الافصاح عن الاستثمار في شركات حليفة </t>
        </is>
      </c>
      <c r="E18" s="11" t="inlineStr">
        <is>
          <t xml:space="preserve">Associate is those in which the Group exerts significant influence over the financial and operating policy decisions, and in which the Group holds between 20% and 50% of the voting rights.Investment in associated Group is accounted for according to the equity method.Transactions and balances between the Group up and the associate is eliminated to the extent of the Group’s ownership in the associate OwnershipPlace of inPrinciple 20252024 percentagecorporationactivitiesJDJDReal Estate and Investments Portfolio * 42%JordanInvestment 5,359,157 4,695,454  The Group exercises significant influence over the operational and financial activities of this company; therefore, these investments are accounted for as investments in an associate.
</t>
        </is>
      </c>
      <c r="F18" s="11" t="inlineStr">
        <is>
          <t>الشركة الحليفة هي منشأة تمارس الشركة فيها تأثيراً جوهرياً. التأثير الجوهري هو القدرة على المشاركة في السياسات المالية والتشغيلية للجهة المستثمر بها وليست سيطرة أو سيطرة مشتركة على تلك السياسات.إن الاعتبارات المستخدمة لتحديد السيطرة المشتركة مشابهة إلى حد ما للاعتبارات المستخدمة لتحديد السيطرة على الشركات التابعة.يتم إثبات استثمار المجموعة في الشركة الحليفة بموجب طريقة حقوق الملكية.يظهر الاستثمار في الشركة الحليفة بالكلفة، ويتم تسجيل الشهرة الناتجة عن الشركة الحليفة كجزء من حساب الاستثمار ولا يتم إطفاؤها ولا يتم إجراء اختبار للتدني لها بشكل منفرد.تعكس قائمة الدخل الموحدة حصة المجموعة من نتائج أعمال الشركة الحليفة، وأي تغييرات في قائمة الدخل الشامل لهذا الاستثمار ويتم تصنيفه ضمن قائمة الدخل الموحدة للشركة، أما في حال وجود تغير على حقوق ملكية الشركة الحليفة فإنه يتم إظهار هذه التغيرات إن وجدت في قائمة التغيرات في حقوق الملكية الموحدة للمجموعة. يتم استبعاد الأرباح والخسائر الناتجة عن المعاملات بين المجموعة والشركات الحليفة بمقدار حصة المجموعة في الشركة الحليفة.يتم إظهار حصة المجموعة من أرباح أو خسائر الشركة الحليفة ضمن قائمة الدخل الموحدة.يتم تعديل القيمة الدفترية للاستثمارات في الشركة الحليفة لإثبات حصة المجموعة في تغيرات صافي موجودات الشركة الحليفة بعد تاريخ التملك.يتم إعداد القوائم المالية للشركة الحليفة بنفس الفترة المالية للمجموعة وباستخدام نفس السياسات المحاسبية. نسبة طبيعة20252024 المساهمةالدولةالنشاطدينــاردينــارشركة المحفظة العقارية الاستثمارية *42%الأردن	استثمارات 5,359,157 4,695,454  * تمارس المجموعة تأثيراً فاعلاً على العمليات التشغيلية والمالية لهذه الشركة وبالتالي تم تسجيل تلك الاستثمارات كاستثمار في شركة حليفة.تقوم المجموعة بتسجيل حصتها من نتائج أعمال الشركة الحليفة آخذين بالاعتبار القيمة العادلة لمساهمة المجموعة في الشركة الحليفة.</t>
        </is>
      </c>
    </row>
    <row r="19">
      <c r="A19" t="inlineStr">
        <is>
          <t>NotesListOfNotes0</t>
        </is>
      </c>
      <c r="D19" s="10" t="inlineStr">
        <is>
          <t xml:space="preserve">الافصاح عن موجودات مالية بالقيمة العادلة من خلال الدخل الشامل الاخر  </t>
        </is>
      </c>
      <c r="E19" s="11" t="inlineStr">
        <is>
          <t>These financial assets represent the investments in equity instruments held for the long term. These financial assets are recognized at fair value plus transaction costs at purchase date and are subsequently measured at fair value in the consolidated statement of comprehensive income and within owner’s equity including the changes in fair value resulting from translation of non-monetary assets stated in foreign currency. Gain or loss from the sale of these investments or part of them should be recognized in the consolidated statement of comprehensive income and within owner’s equity and the balance of the revaluation reserve for these assets should be transferred directly to the retained earnings not to the consolidated statement of income.No impairment testing is required for these assets.Dividends are recorded in the consolidated statement of income  2025 2024  JD JDProfit from sale of financial assets at fair value   327,883   79,378 Change in fair value of financial assets   107,608   42,396    435,491  121,774</t>
        </is>
      </c>
      <c r="F19" s="11" t="inlineStr">
        <is>
          <t>هي الموجودات المالية التي قامت المجموعة بشراؤها بغرض بيعها في المستقبل القريب وتحقيق الأرباح من تقلبات الأسعار السوقية قصيرة الأجل أو هامش أرباح المتاجرة.يتم إثبات هذه الموجودات بالقيمة العادلة عند الشراء) تقيد مصاريف الاقتناء على قائمة الدخل عند الشراء (ويعاد تقييمها لاحقاً بالقيمة العادلة، ويظهر التغير في القيمة العادلة في قائمة الدخل الموحدة بما فيها التغير في القيمة العادلة الناتج عن فروقات تحويل بنود الموجودات غير النقدية بالعملات الأجنبية، وفي حال بيع هذه الموجودات أو جزء منها يتم أخذ الأرباح أو الخسائر الناتجة عن ذلك في قائمة الدخل الموحدة.أرباح موجودات مالية بالقيمة العادلة من خلال الدخل الشامل  2025 2024  دينــار دينــارأرباح بيع متحققة   327,883   79,378 فروقات تقييم موجودات مالية بالقيمة العادلة   107,608   42,396    435,491  121,774</t>
        </is>
      </c>
    </row>
    <row r="20">
      <c r="A20" t="inlineStr">
        <is>
          <t>NotesListOfNotes0</t>
        </is>
      </c>
      <c r="D20" s="10" t="inlineStr">
        <is>
          <t xml:space="preserve">الافصاح عن موجودات مالية بالتكلفة المطفأة  </t>
        </is>
      </c>
      <c r="E20" s="11" t="inlineStr">
        <is>
          <t>Represents financial assets that the group management intends to hold in order to collect the contractual cash flows, which consist of payments of principal and interest on the existing debt stock.These assets are recognized upon purchase at cost plus acquisition expenses, the premium / discount is amortized using the effective interest method, net of any provision resulting from the impairment of the asset value resulting in the non-recoverability of the asset or part of the asset, and any impairments is credited to its value in the consolidated financial statement of the comprehensive income. These assets are measured at amortized cost at the date of consolidated financial statements.The impairment of the financial asset at amortized cost is estimated through preparation of a study based on the historical experience of credit loss, taking into account the future factors od debtors and the economic environment.The impairment is recorded as a provision for expected credit loss in the statement of comprehensive income and any reversal are recorded in the subsequent year as a result of the previous impairment of the financial assets in the consolidated statement of comprehensive income. If any of these assets are sold before their due date, the profits or loss are recorded in the consolidated statement of comprehensive income</t>
        </is>
      </c>
      <c r="F20" s="11" t="inlineStr">
        <is>
          <t>هي الموجودات المالية التي تهدف إدارة المجموعة وفقاً لنموذج أعمالها الاحتفاظ بها لتحصيل التدفقات النقدية التعاقدية والتي تتمثل بالدفعات من أصل الدين والفائدة على رصيد الدين القائم.يتم اثبات هذه الموجودات عند الشراء بالكلفة مضافاً اليها مصاريف الاقتناء، وتطفأ العلاوة / الخصم باستخدام طريقة الفائدة الفعالة، قيداً على أو لحساب الفائدة، وينزل أية مخصصات ناتجة عن التدني في قيمتها يؤدي الى عدم امكانية استرداد الاصل او جزء منه، ويتم قيد اي تدني في قيمتها في قائمة الدخل الشامل الموحدة. يتم قياس هذه الموجودات بالتكلفة المطفأة بتاريخ القوائم المالية الموحدة.يتم تحديد مبلغ التدني في قيمة الموجودات المالية التي تظهر بالتكلفة المطفأة بإعداد دراسة تستند إلى الخبرة التاريخية للخسارة الائتمانية مع الأخذ بعين الاعتبار العوامل المستقبلية الخاصة بالمدينين والبيئة الاقتصادية.يتم تسجيل التدني كمخصص خسائر ائتمانية متوقعة في قائمة الدخل الموحدة كما يتم تسجيل اي وفر في السنة اللاحقة نتيجة التدني السابق في الموجودات المالية في قائمة الدخل الموحدة.في حال بيع أي من هذه الموجودات قبل تاريخ استحقاقها، يتم تسجيل الأرباح والخسائر في قائمة الدخل الشامل الموحدة.</t>
        </is>
      </c>
    </row>
    <row r="21">
      <c r="A21" t="inlineStr">
        <is>
          <t>NotesListOfNotes0</t>
        </is>
      </c>
      <c r="D21" s="10" t="inlineStr">
        <is>
          <t xml:space="preserve">الافصاح عن موجودات مالية بالقيمة العادلة من خلال قائمة الدخل </t>
        </is>
      </c>
      <c r="E21" s="11" t="inlineStr">
        <is>
          <t>Financial assets at fair value through profit and loss represent shares and bonds held by the Group for trading and achieving gains from short-term market price fluctuations.Financial assets at fair value through profit and loss are initially stated at fair value on the acquisition date (purchase costs are recorded in the consolidated statement of income upon purchase). They are subsequently re-measured to fair value as at the date of the consolidated financial statement. Moreover, change in fair value Is recorded in the statement of Income and other comprehensive income, Including the change in fair value resulting from foreign currency exchange transactions of non-monetary assets.Dividends or incurred Interest are stated in the consolidated statement of Income and comprehensive Income  2025 2024 JD JDQuoted financial assets  575,409   522,588Unquoted financial assets*  160,665   219,665   736,074   742,253 Unquoted financial assets* 2025 2024 JD JDUnquoted financial assets  501,000   659,665 Unquoted financial assets impairment**   (340,335)  (440,000)   160,665   219,665  *As a subsequent event, an impairment provision of JD 159,665 was recognized, representing the entire balance of financial assets for which no market prices are available, on January 08, 2026, based on a Board of Directors’ resolution in this regard. **The movement on Unquoted financial assets impairment was as follows:   2025 2024  JD JDBeginning balance    (440,000)      (360,000)Addition during the year   (60,000)        (80,000)Reversal of provision   159,665   -  Ending balance    (340,335)      (440,000) *The group's management believes that the fair value of these financial assets is not materially different from their cost. After taking into account the impairment that was recorded during the financial period.</t>
        </is>
      </c>
      <c r="F21" s="11" t="inlineStr">
        <is>
          <t>هي الموجودات المالية التي قامت المجموعة بشراؤها بغرض بيعها في المستقبل القريب وتحقيق الأرباح من تقلبات الأسعار السوقية قصيرة الأجل أو هامش أرباح المتاجرة.يتم إثبات هذه الموجودات بالقيمة العادلة عند الشراء) تقيد مصاريف الاقتناء على قائمة الدخل عند الشراء (ويعاد تقييمها لاحقاً بالقيمة العادلة، ويظهر التغير في القيمة العادلة في قائمة الدخل الموحدة بما فيها التغير في القيمة العادلة الناتج عن فروقات تحويل بنود الموجودات غير النقدية بالعملات الأجنبية، وفي حال بيع هذه الموجودات أو جزء منها يتم أخذ الأرباح أو الخسائر الناتجة عن ذلك في قائمة الدخل الموحدة. موجودات مالية بالقيمة العادلة من خلال الدخل الشامل 2025 2024 دينــار دينــارموجودات مالية متوفر لها أسعار سوقية  575,409    522,588موجودات مالية غير متوفر لها أسعار سوقية *  160,665    219,665   736,074    742,253*موجودات مالية غير متوفر لها أسعار سوقية 2025 2024 دينــار دينــارموجودات مالية غير متوفر لها أسعار سوقية   501,000    659,665 مخصص تدني موجودات مالية غير متوفر لها أسعار سوقية**  (340,335)   (440,000)   160,665   219,665 * كحدث لاحق تم أخذ مخصص تدني بقيمة 159,665 دينار وتشكل كامل رصيد موجودات مالية غير متوفر لها أسعار سوقية وذلك في 08 كانون الثاني 2026 بناء على قرار مجلس الإدارة بهذا الخصوص. **فيما يلي الحركة التي تمت على مخصص تدني موجودات مالية غير متوفر لها أسعار سوقية:  2025  2024   دينــار دينــاررصيد بداية السنة   (440,000)       (360,000)اضافات خلال السنة   (60,000)         (80,000)مخصص انتفت الحاجة إليه   159,665    -   رصيد نهاية السنة   (340,335)       (440,000) * يمثل هذا البند أسهم شركات ليس لها أسعار سوقية، ترى إدارة المجموعة أن القيمة العادلة لهذه الموجودات المالية لا تختلف جوهرياً عن الكلفة، بعد اخذ بالاعتبار مخصصات التدني الذي تم اثباتها.</t>
        </is>
      </c>
    </row>
    <row r="22">
      <c r="A22" t="inlineStr">
        <is>
          <t>NotesListOfNotes0</t>
        </is>
      </c>
      <c r="D22" s="10" t="inlineStr">
        <is>
          <t xml:space="preserve">الإفصاح عن ضريبة الدخل </t>
        </is>
      </c>
      <c r="E22" s="11" t="inlineStr">
        <is>
          <t>Income tax expenses represent current and deferred taxes for the year.Tax expenses are calculated based on taxable profits, which differ from the profits reported in the financial statements. The reported profits represent non-taxable revenues, expenses that are not deductible in the current fiscal year but in future years, or accumulated losses accepted for tax purposes, or items that are neither taxable nor deductible for tax purposes.	Taxes are calculated based on the tax rates prescribed according to the laws in force in the Hashemite Kingdom of Jordan.Deferred taxes are taxes expected to be paid or recovered as a result of temporary differences between the carrying amount of assets or liabilities in the financial statements and the value on which taxable profit is based. Deferred taxes are calculated using the liability method and are determined based on the tax rates expected to be applied when the tax liability is settled or the tax assets are realized.During the year ended December 31, 2018, the amended Income Tax Law No. (38) of 2018 was issued (with an effective date of January 1, 2019). The amended law led to a change in the corporate income tax rate, as well as the calculation of the national contribution for the purpose of repaying the national debt. The national contribution rates in the amended law were determined based on the sector.</t>
        </is>
      </c>
      <c r="F22" s="11" t="inlineStr">
        <is>
          <t>Financial assets at fair value through profit and loss represent shares and bonds held by the Group for trading and achieving gains from short-term market price fluctuations.Financial assets at fair value through profit and loss are initially stated at fair value on the acquisition date (purchase costs are recorded in the consolidated statement of income upon purchase). They are subsequently re-measured to fair value as at the date of the consolidated financial statement. Moreover, change in fair value Is recorded in the statement of Income and other comprehensive income, Including the change in fair value resulting from foreign   currency exchange transactions of non-monetary assets.Dividends or incurred Interest are stated in the consolidated statement of Income and comprehensive Income</t>
        </is>
      </c>
    </row>
    <row r="23">
      <c r="A23" t="inlineStr">
        <is>
          <t>NotesListOfNotes0</t>
        </is>
      </c>
      <c r="D23" s="10" t="inlineStr">
        <is>
          <t xml:space="preserve">الافصاح عن مخصص ضريبة الدخل  </t>
        </is>
      </c>
      <c r="E23" s="11" t="inlineStr">
        <is>
          <t xml:space="preserve"> No income tax provision has been calculated for the year ended December 31, 2025 due to Accumulated losses.The income tax rate in Jordan is 24% and 4% national contribution tax.The tax return for the 2021,2022 and 2023 has been submitted, however, the returns has been reviewed by the Income and Sales Tax Department until the date of these consolidated financial statements.The company submitted the tax return for the year ended 31 December 2024, and the Department has not reviewed the accounting records up to the date of the consolidated financial statements.The Company has reached to a final settlement with the Income and Sales Tax Department up to the end of the year 2023. Al Zmileh for Real EstateNo income tax provision has been calculated for the year ended December 31, 2025 due to there is no taxable income.The income tax rate in Jordan is 20% and 1% national contribution tax.The company submitted the tax return for the year ended 31 December 2024, and the Department has not reviewed the accounting records up to the date of the consolidated financial statements.The company submitted the self-assessment statement to the Income and Sales Tax Department for the company’s results of operations for the years ended December 31, 2021, 2022, and 2023. The tax declaration for these years was accepted under the sampling system on August 29, 2022, July 25, 2023, and July 16, 2024, respectively.The Company has reached to a final settlement with the Income and Sales Tax Department up to the end of the year 2020</t>
        </is>
      </c>
      <c r="F23" s="11" t="inlineStr">
        <is>
          <t>شركة المحفظة الوطنية للأوراق الماليةلم يتم احتساب مخصص ضريبة الدخل المستحقة عن نتائج أعمال الشركة للسنة المنتهية في 31 كانون الأول 2025 بسبب وجود خسائر متراكمة مقبولة ضريبيا.تبلغ نسبة ضريبة الدخل السائدة لنشاط الشركة في الأردن 24% مضافاً اليها 4% مساهمة وطنية.قامت الشركة بتقديم كشف التقدير الذاتي عن السنة المنتهية 31 كانون الأول 2024 ولم تقم الدائرة بمراجعة السجلات المحاسبية حتى تاريخ اعداد القوائم المالية الموحدة.حصلت الشركة على مخالصة نهائية من دائرة ضريبة الدخل والمبيعات لغاية السنة المنتهية في 31 كانون الأول 2023. شركة الزميلة للاستثمارات العقاريةلم يتم احتساب مخصص ضريبة الدخل المستحقة عن نتائج أعمال الشركة للسنة المنتهية في 31 كانون الأول 2025 بسبب عدم وجود دخل خاضع للضريبة.تبلغ نسبة ضريبة الدخل السائدة لنشاط الشركة في الأردن 20% مضافا اليها 1% مساهمة وطنية.قامت الشركة بتقديم كشف التقدير الذاتي لدائرة ضريبة الدخل والمبيعات عن نتائج أعمال الشركة للسنة المنتهية في 31 كانون الأول 2024 ولم تقم الدائرة بمراجعة السجلات المحاسبية حتى تاريخ اعداد القوائم المالية.قامت الشركة بتقديم كشف التقدير الذاتي لدائرة ضريبة الدخل والمبيعات عن نتائج أعمال الشركة للسنوات المنتهية في 31 كانون الأول 2021 2022,, 2023 وتم قبول الإقرار الضريبي لهذه السنوات وفق نظام العينات بتاريخ 29 اّب 2022 , 25 تموز 2023 , 16 تموز 2024.حصلت الشركة على مخالصة نهائية من دائرة ضريبة الدخل والمبيعات لغاية السنة المنتهية في 31 كانون الأول 2020.</t>
        </is>
      </c>
    </row>
    <row r="24">
      <c r="A24" t="inlineStr">
        <is>
          <t>NotesListOfNotes0</t>
        </is>
      </c>
      <c r="D24" s="10" t="inlineStr">
        <is>
          <t xml:space="preserve">الافصاح عن الذمم التجارية والذمم الأخرى المدينة المتداولة  </t>
        </is>
      </c>
      <c r="E24" s="11" t="inlineStr">
        <is>
          <t>Accounts receivable 2025 2024 JD JDAccounts receivable 382,513   277,158Margin receivables 479,352   479,352  861,865   756,510Reversal of provision for doubtful debts 49,000   -  Expected credit loss provision  (665,521)  (665,521)  245,344   90,989 The Group’s management decided to settle a number of outstanding customer receivable balances. Accordingly, the accounts receivable balance was written off against the previously recognized allowance for expected credit losses, resulting in a reversal of the allowance without any impact on the statement of comprehensive income. The details of Accounts receivable as follows: 2025 2024   TotalJDExpected credit loss provisionJDNetJD   TotalJDExpected credit loss provisionJD NetJDAccounts receivable 382,513  (137,169) 245,344   277,158 (186,169) 90,989Margin receivables 479,352  (479,352) -    479,352 (479,352) -  861,865  (616,521) 245,344   756,510 (665,521) 90,989 As at 31 December, the aging of accounts receivable was as follows:  Accounts receivable TotalJD1-30 DayJD 31-90 DayJD 91-180 DayJD 181-270 DayJD  More than 271JD 2025 232,316  14,151  11,012  243  124,791  382,5132024 14,182  84,112  338  1,953  176,573  277,158 Unimpaired receivables are expected on the basis of past experience to be fully recoverable.The group provides provision on trade receivable when it is aged for more than 180 days and if not covered by share. Financial assets at fair value through comprehensive income 2025 2024 JD JDQuoted financial assets  575,409   522,588Unquoted financial assets*  160,665   219,665   736,074   742,253 Unquoted financial assets* 2025 2024 JD JDUnquoted financial assets  501,000   659,665 Unquoted financial assets impairment**   (340,335)  (440,000)   160,665   219,665  *As a subsequent event, an impairment provision of JD 159,665 was recognized, representing the entire balance of financial assets for which no market prices are available, on January 08, 2026, based on a Board of Directors’ resolution in this regard. **The movement on Unquoted financial assets impairment was as follows:   2025 2024  JD JDBeginning balance    (440,000)      (360,000)Addition during the year   (60,000)        (80,000)Reversal of provision   159,665   -  Ending balance    (340,335)      (440,000) *The group's management believes that the fair value of these financial assets is not materially different from their cost. After taking into account the impairment that was recorded during the financial period.</t>
        </is>
      </c>
      <c r="F24" s="11" t="inlineStr">
        <is>
          <t>ذمم مدينة  2025 2024 دينــار دينــارذمم مدينة 382,513    277,158ذمم عملاء تمويل على الهامش 479,352    479,352  861,865    756,510رد مخصص ديون معدومة 49,000    -مخصص خسائر إئتمانية متوقعة*  (665,521)   (665,521)  245,344    90,989 * قامت إدارة المجموعة باتخاذ قرار لتسوية عدد من حسابات العملاء المدينة، وبناءاً عليه قامت بإقفال رصيد الذمم المدينة في حساب مخصص الخسائر الائتمانية المتوقعة المعد سابقاً مما نتج عنه رد المخصص دون إحداث اي تغير على نتائج قائمة الدخل الشامل الموحدة. فيما يلي جدول تحليل الذمم كما في 31 كانون الأول:  2025 2024 الإجماليمخصصخسائر ائتمانية متوقعةالصافي الإجماليمخصصخسائر ائتمانية متوقعةالصافيدينــاردينــاردينــاردينــاردينــاردينــارذمم مدينة 382,513  (137,169) 245,344    277,158  (186,169)  90,989ذمم عملاء تمويل على الهامش 479,352  (479,352) -     479,352  (479,352)  -  861,865  (616,521) 245,344    756,510  (665,521)  90,989 فيما يلي جدول أعمار الذمم المدينة كما في 31 كانون الأول:  الذمم المدينة المجموعدينــار1-30 يومدينــار 31–90 يومدينــار 91–180 يومدينــار 181–270 يومدينــار 271 يوم فأكثردينــار 2025 232,316  14,151  11,012  243  124,791  382,5132024  14,182   84,112   338   1,953   176,573   277,158 من المتوقع تحصيل كامل الذمم غير المشكوك في تحصيلها حسب تقدير إدارة المجموعة، علما أن جميع الذمم مضمونة بالمحافظ الاستثمارية للعملاء.يتم اخذ مخصص للذمم المعمرة أكثر من 180 يوم وغير مغطاة بأسهم أو ضمانات.</t>
        </is>
      </c>
    </row>
    <row r="25">
      <c r="A25" t="inlineStr">
        <is>
          <t>NotesListOfNotes0</t>
        </is>
      </c>
      <c r="D25" s="10" t="inlineStr">
        <is>
          <t xml:space="preserve">الافصاح عن النقد في الصندوق ولدى البنوك </t>
        </is>
      </c>
      <c r="E25" s="11" t="inlineStr">
        <is>
          <t>Cash and cash equivalents comprise cash on, and balances at banks and deposits at banks maturing within three months, less bank overdrafts and restricted balances.  2025 2024  JD JDCurrent accounts  2,028,631   1,210,324* Deposits account  -    250,000   2,028,631   1,460,324 * A deposit with the Capital Bank of Jordan amounting to 250,000 Jordanian Dinars, maturing every three months, with an interest rate of 5.75%</t>
        </is>
      </c>
      <c r="F25" s="11" t="inlineStr">
        <is>
          <t>هو النقد والأرصدة النقدية التي تستحق خلال مدة ثلاثة أشهر، ويتضمن النقد والأرصدة لدى البنوك والمؤسسات المصرفية التي تستحق خلال مدة ثلاثة أشهر أو أقل بعد تنزيل أرصدة البنك الدائن.النقد وما في حكمه  2025 2024  دينــار دينــارأرصدة لدى البنوك   2,028,631  1,460,324 تسوية التداول   73,933   69,431 أرصدة لدى البنوك مقيدة السحب *   (1,376,383)   (602,397)   726,181   927,358  * يمثل هذا البند أرصدة في البنوك خاصة بالعملاء وذلك وفقاً لتعليمات هيئة الأوراق المالية.</t>
        </is>
      </c>
    </row>
    <row r="26">
      <c r="A26" t="inlineStr">
        <is>
          <t>NotesListOfNotes0</t>
        </is>
      </c>
      <c r="D26" s="10" t="inlineStr">
        <is>
          <t xml:space="preserve">الافصاح عن حقوق الملكية </t>
        </is>
      </c>
      <c r="E26" s="11" t="inlineStr">
        <is>
          <t>The authorized and paid capital of the company amounted to JD 1,500,000, and several increases were made to the capital through stock dividends and private subscriptions, to reach JD 15,000,000 on April 27, 2006, after which several capital reductions were made through amortization of accumulated losses to reach JD 6,000,000 in February 2017.On July 11, 2019, the Extraordinary General Assembly decided to approve the reduction of the company's capital from JD 6,000,000 to JD 3,600,000 by returning the value of the nominal shares to the shareholders, each according to its percentage, since it is over the company’s need. The General Assembly decided in their meeting held on February 19, 2023 to increase the capital of national portfolio securities group by JD 650,000, to become JD 4,250,000 through the capitalization of retained earnings.</t>
        </is>
      </c>
      <c r="F26" s="11" t="inlineStr">
        <is>
          <t>بلغ رأس المال الشركة المصرح به والمدفوع 1,500,000 دينار وقد جرى عدة زيادات على رأس المال عن طريق توزيعات أسهم مجانية واكتتابات خاصة ليصل إلى 15,000,000 دينار في 27 نيسان 2006 وبعدها جرى عدة تخفيضات على رأس المال وذلك عن طريق إطفاء الخسائر المتراكمة ليصل إلى 6,000,000 دينار في شباط 2017.قررت الهيئة العامة غير العادية بتاريخ 11 تموز 2019 الموافقة على تخفيض رأس مال الشركة من 6,000,000 دينار إلى 3,600,000 دينار وذلك بإعادة قيمة الأسهم الإسمية للمساهمين كل حسب نسبته وذلك لزيادتها عن حاجة الشركة.صادقت الهيئة العامة بجلستها المنعقدة بتاريخ 19 شباط 2023 زيادة رأس مال شركة المحفظة الوطنية للأوراق المالية بمبلغ  650,000 دينار ليصبح  4,250,000 دينار من خلال رسملة الأرباح المدورة.</t>
        </is>
      </c>
    </row>
    <row r="27">
      <c r="A27" t="inlineStr">
        <is>
          <t>NotesListOfNotes0</t>
        </is>
      </c>
      <c r="D27" s="10" t="inlineStr">
        <is>
          <t xml:space="preserve">الإفصاح عن احتياطي إجباري </t>
        </is>
      </c>
      <c r="E27" s="11" t="inlineStr">
        <is>
          <t>Statutory reserve is allocated according to the Jordanian Companies Law by deducting 10% of the annual net profit until the reserve equals 25% of the Company's subscribed capital However, the Company may, with the approval of the General Assembly, continue to deduct this annual ratio until this reserve equals the subscribed capital of the Company in full. Such reserve is not available for dividends distribution.The General Assembly may, after depletion the other reserves, decide at an extraordinary meeting to resolved the accumulated losses from the amounts collected in the Statutory reserve account, provided that they are rebuilt in accordance with the provisions of the Law</t>
        </is>
      </c>
      <c r="F27" s="11" t="inlineStr">
        <is>
          <t>تمثل المبالغ المتجمعة في هذا الحساب ما تم تحويله بنسبة 10% من الأرباح السنوية قبل الضرائب خلال السنة والسنوات السابقة ولا يجوز وقفه قبل أن يبلغ حساب الاحتياطي الإجباري المتجمع ما يعادل 25% من رأس مال الشركة المصرح به إلا أنه يجوز بموافقة الهيئة العامة للشركة الاستمرار في اقتطاع هذه النسبة السنوية إلى أن يبلغ هذا الاحتياطي ما يعادل مقدار رأس مال الشركة المصرح به وهو غير قابل للتوزيع على المساهمين، للهيئة العامة وبعد استنفاذ الاحتياطيات الأخرى أن تقرر في اجتماع هيئة عامة غير عادية إطفاء الخسائر المتراكمة من المبالغ المتجمعة في حساب الاحتياطي الإجباري على أن يعاد بناؤه وفقاً لأحكام القانون.</t>
        </is>
      </c>
    </row>
    <row r="28">
      <c r="A28" t="inlineStr">
        <is>
          <t>NotesListOfNotes0</t>
        </is>
      </c>
      <c r="D28" s="10" t="inlineStr">
        <is>
          <t xml:space="preserve">الافصاح عن إحتياطي القيمة العادلة </t>
        </is>
      </c>
      <c r="E28" s="11" t="inlineStr">
        <is>
          <t>Financial instruments comprise of financial assets and financial liabilities.Financial assets consist of cash and cash equivalents, accounts receivable, financial assets at fair value through profit or loss, Trading settlement receivable, financial assets at fair value through other comprehensive Income, financial assets at amortized cost and other debit balances.Financial liabilities consist of bank overdraft, accounts payable, shareholders deposits, trading settlement payable, lease liability and other credit balances.               The fair values of financial instruments are not materially different from their carrying values</t>
        </is>
      </c>
      <c r="F28" s="11" t="inlineStr">
        <is>
          <t>تتمثل الأدوات المالية في الموجودات المالية والمطلوبات المالية.تتكون الموجودات المالية من أرصدة لدى البنوك والذمم المدينة وموجودات مالية بالقيمة العادلة من خلال قائمة الدخل وموجودات مالية بالقيمة العادلة من خلال قائمة الدخل الشامل الآخر وموجودات مالية بالكلفة المطفأة وتسوية التداول وبعض الأرصدة المدينة الأخرى، تتكون المطلوبات المالية من البنك الدائن والذمم الدائنة وبعض الأرصدة الدائنة الأخرى وتسوية التداول.إن القيمة العادلة للأدوات المالية لا تختلف بشكل جوهري عن القيمة الدفترية لهذه الأدوات</t>
        </is>
      </c>
    </row>
    <row r="29">
      <c r="A29" t="inlineStr">
        <is>
          <t>NotesListOfNotes0</t>
        </is>
      </c>
      <c r="D29" s="10" t="inlineStr">
        <is>
          <t xml:space="preserve">الافصاح عن حسابات استثمارية للعملاء </t>
        </is>
      </c>
      <c r="E29" s="11" t="inlineStr">
        <is>
          <t>Within the normal activities of business, the Group has an investment portfolio in foreign markets for its clients in custody against brokerage commissions shown in the consolidated statement of income. The net assets of this portfolio amounted to JD 107,191 as at December 31, 2025 (2024: JD 91,719) Are kept in separate accounts from the Group's assets and are not reflected in the Group's consolidated financial statements.</t>
        </is>
      </c>
      <c r="F29" s="11" t="inlineStr">
        <is>
          <t>ضمن النشاط الاعتيادي تمتلك المجموعة محفظة استثمارية في أسواق خارجية لصالح عملائها بصفة الأمانة مقابل عمولات وساطة تم إظهارها ضمن قائمة الدخل الموحدة، حيث بلغ صافي موجودات هذه المحفظة 107,191 دينار كما في 31 كانون الأول 2025،         (2024: 91,719 دينار)، يتم الاحتفاظ بها في حسابات منفصلة عن موجودات المجموعة ولا تظهر ضمن القوائم المالية الموحدة للمجموعة.</t>
        </is>
      </c>
    </row>
    <row r="30">
      <c r="A30" t="inlineStr">
        <is>
          <t>NotesListOfNotes0</t>
        </is>
      </c>
      <c r="D30" s="10" t="inlineStr">
        <is>
          <t xml:space="preserve">الافصاح عن الايرادات </t>
        </is>
      </c>
      <c r="E30" s="11" t="inlineStr">
        <is>
          <t xml:space="preserve">  2025 2024  JD JDRevenue Brokerage commissions 564,722 207,379Less: Commissions Payment (11,029) (16,326)  553,693 191,053</t>
        </is>
      </c>
      <c r="F30" s="11" t="inlineStr">
        <is>
          <t xml:space="preserve">  2025 2024  دينــار دينــارإيراد عمولات وساطة 564,722 207,379ينزل: عمولات مدفوعة (11,029) (16,326)  553,693 191,053</t>
        </is>
      </c>
    </row>
    <row r="31">
      <c r="A31" t="inlineStr">
        <is>
          <t>NotesListOfNotes0</t>
        </is>
      </c>
      <c r="D31" s="10" t="inlineStr">
        <is>
          <t xml:space="preserve">الافصاح عن مصاريف إدارية وعمومية </t>
        </is>
      </c>
      <c r="E31" s="11" t="inlineStr">
        <is>
          <t xml:space="preserve">   2025 2024  JD JDSalaries and wages  226,083   215,728 Program expenses  128,818   78,192 Marketing and advertising  56,277   8,604 Board of Directors’ Remuneration  35,000  -Securities commission fees  33,318   33,931 Rent  32,250   3,500 Group contribution social security  32,125   29,530 Board of Director’s transportation allowances    24,840   25,200 Licenses and Fees   16,712   18,433 Professional fees  17,494   16,940 Health insurance  15,474   14,635 		Provident fund Group contribution  10,044   10,184 Maintenance  8,182   9,172 Postage, Telecommunication and Internet  5,783   4,682 Electricity and Water  5,226   4,449 Vehicles  3,971   4,100 Stationery and printing  2,809   4,224 Hospitality  1,867   1,840 Secretariat of the Board of Directors  1,200   1,200 Others  23,336   15,595    680,809   500,139 </t>
        </is>
      </c>
      <c r="F31" s="11" t="inlineStr">
        <is>
          <t xml:space="preserve">مصاريف إدارية  2025 2024  دينــار دينــاررواتب وأجور  226,083   215,728 مصاريف اشتراكات برامج التداول  128,818   78,192 دعاية وإعلان   56,277   8,604 مكافأة أعضاء مجلس الإدارة 35,000  -رسوم الهيئة والبورصة ومركز الإيداع  33,318   33,931 إيجار  32,250   3,500 مساهمة المجموعة في الضمان الإجتماعي  32,125   29,530 تنقلات أعضاء مجلس الإدارة  24,840   25,200 رسوم وإشتراكات  16,712   18,433 أتعاب مهنية  17,494   16,940 تأمين صحي  15,474   14,635 مساهمة المجموعة في صندوق الإدخار  10,044   10,184 صيانة  8,182   9,172 بريد وهاتف  5,783   4,682 كهرباء ومياه  5,226   4,449 سيارات  3,971   4,100 قرطاسية ومطبوعات  2,809   4,224 ضيافة  1,867   1,840 أمانة سر مجلس الإدارة  1,200   1,200 أخرى  23,336   15,595    680,809   500,139 </t>
        </is>
      </c>
    </row>
    <row r="32">
      <c r="A32" t="inlineStr">
        <is>
          <t>NotesListOfNotes0</t>
        </is>
      </c>
      <c r="D32" s="10" t="inlineStr">
        <is>
          <t xml:space="preserve">الافصاح عن الايرادات الاخرى </t>
        </is>
      </c>
      <c r="E32" s="11" t="inlineStr">
        <is>
          <t xml:space="preserve">Other revenues  2025 2024  JD JDManagement fees  11,831   13,059 Dividends income  47,087   72,374 Gain on disposal of property and equipment.  500  -Other  1,581   274    60,999   85,707 </t>
        </is>
      </c>
      <c r="F32" s="11" t="inlineStr">
        <is>
          <t xml:space="preserve">إيرادات أخرى  2025 2024  دينــار دينــارأتعاب إدارية  11,831   13,059 إيرادات أرباح أسهم  47,087   72,374 أرباح بيع ممتلكات ومعدات  500   -أخرى  1,581   274    60,999   85,707 </t>
        </is>
      </c>
    </row>
    <row r="33">
      <c r="A33" t="inlineStr">
        <is>
          <t>NotesListOfNotes0</t>
        </is>
      </c>
      <c r="D33" s="10" t="inlineStr">
        <is>
          <t xml:space="preserve">الافصاح عن تكلفة التمويل </t>
        </is>
      </c>
      <c r="E33" s="11" t="inlineStr">
        <is>
          <t xml:space="preserve"> Financing expenses  2025 2024  JD JDInterests , commissions and financial guarantees   43,795 20,265</t>
        </is>
      </c>
      <c r="F33" s="11" t="inlineStr">
        <is>
          <t>مصاريف تمويل  2025 2024  دينــار دينــارفوائد وعمولات وكفالات   43,795   20,265</t>
        </is>
      </c>
    </row>
    <row r="34">
      <c r="A34" t="inlineStr">
        <is>
          <t>NotesListOfNotes0</t>
        </is>
      </c>
      <c r="D34" s="10" t="inlineStr">
        <is>
          <t xml:space="preserve">الافصاح عن التعاملات مع الجهات ذات العلاقة </t>
        </is>
      </c>
      <c r="E34" s="11" t="inlineStr">
        <is>
          <t>Related parties represent major shareholders, directors and key management personnel of the Group, and entities controlled or significantly influenced by such parties. Pricing policies and terms of these transactions are approved by the Group's management. Balances with related parties included in the consolidated financial statements are as follows: The balances of related parties included in the consolidated statement of the financial position are as follows:   Nature of the 2025 2024 relationship JD JDReal Estate and Investments PortfolioManagement fees  10,000 10,000</t>
        </is>
      </c>
      <c r="F34" s="11" t="inlineStr">
        <is>
          <t>تمثل المعاملات مع جهات ذات علاقة المعاملات التي تمت مع كبار المساهمين والإدارة التنفيذية العليا للمجموعة والشركات التي هم فيها مساهمين رئيسيين. يتم اعتماد الأسعار والشروط المتعلقة بهذه العمليات من قبل إدارة المجموعة وفيما يلي تفاصيل التعامل مع جهات ذات علاقة: طبيعة 2025 2024 التعامل دينــار دينــارشركة المحفظة العقارية الاستثماريةأتعاب إدارية  10,000  10,000 رواتب ومكافآت الإدارة التنفيذية  2025 2024  دينــار دينــاررواتب ومنافع أخرى   70,700   68,600</t>
        </is>
      </c>
    </row>
    <row r="35">
      <c r="A35" t="inlineStr">
        <is>
          <t>NotesListOfNotes0</t>
        </is>
      </c>
      <c r="D35" s="10" t="inlineStr">
        <is>
          <t xml:space="preserve">الافصاح عن مخاطر السيولة </t>
        </is>
      </c>
      <c r="E35" s="11" t="inlineStr">
        <is>
          <t>Liquidity risk is the risk that the Group will encounter difficulty in meeting the obligations associated with its financial liabilities that are settled by delivering cash or another financial asset.The Group's approach to managing liquidity is to ensure, as far as possible, that it will always have sufficient liquidity to meet its liabilities when due, under both normal and stressed conditions, without incurring unacceptable losses or risking damage to the Group reputation.The following are the contracted maturities of financial liabilities:  Less than3 months 3 to 12months 1 to 5years Total JD JD JD JDDecember 31, 2024       Accounts payable- 602,397 - 602,397Shareholders deposits- 416,772 - 416,772Other credit balances- 90,200 - 90,200 - 1,109,369 - 1,109,369December 31, 2025       Accounts payable- 1,376,383 - 1,376,383Shareholders deposits- 400,875 - 400,875Other credit balances- 108,875 - 108,875 - 1,886,133 - 1,886,133</t>
        </is>
      </c>
      <c r="F35" s="11" t="inlineStr">
        <is>
          <t>تتمثل مخاطر السيولة في عدم قدرة المجموعة على الوفاء بالتزاماتها المالية عند استحقاقها. تقوم المجموعة بإدارة السيولة بحيث تضمن توفر سيولة كاملة لوفاء التزاماتها عند استحقاقها.يلخص الجدول أدناه توزيع المطلوبات المالية (غير مخصومة) كما في 31 كانون الأول على أساس الفترة المتبقية للاستحقاق التعاقدي وأسعار الفائدة السوقية الحالية. أقل من 3 أشهر من 3 أشهر إلى 12 شهر من سنة إلى خمس سنوات المجموع دينــار دينــار دينــار دينــار2024       ذمم دائنة- 602,397 - 602,397أمانات مساهمين- 416,772 - 416,772أرصدة دائنة أخرى- 90,200 - 90,200 - 1,109,369 - 1,109,3692025       ذمم دائنة- 1,376,383 - 1,376,383أمانات مساهمين- 400,875 - 400,875أرصدة دائنة أخرى- 108,875 - 108,875 - 1,886,133 - 1,886,133</t>
        </is>
      </c>
    </row>
    <row r="36">
      <c r="A36" t="inlineStr">
        <is>
          <t>NotesListOfNotes0</t>
        </is>
      </c>
      <c r="D36" s="10" t="inlineStr">
        <is>
          <t xml:space="preserve">الافصاح عن مخاطر السوق </t>
        </is>
      </c>
      <c r="E36" s="11" t="inlineStr">
        <is>
          <t>The following table demonstrates the sensitivity of the consolidated statement of comprehensive income and accumulated change in fair value as a result of reasonably possible changes in stock prices, with all other variables held constant: Change in Index Impact on Profit for the year Impact on Fair Value Reserve % JD JD2024     Amman Stock Exchange1%           7,423             477       2025     Amman Stock Exchange1% 7,361 678 In the event of a negative change In the Index, the effect Is equal to the change above with an opposite sign.</t>
        </is>
      </c>
      <c r="F36" s="11" t="inlineStr">
        <is>
          <t xml:space="preserve">يوضح الجدول التالي حساسية قائمة الدخل الموحدة واحتياطي القيمة العادلة نتيجة التغييرات الممكنة المعقولة على أسعار الأسهم مع بقاء جميع المتغيرات الأخرى المؤثرة ثابتة: التغير فيالمؤشر الأثر علىربح السنة الأثر على احتياطي القيمة العادلة % دينــار دينــار2024     بورصة عمان1% 7,423 477      2025     بورصة عمان1% 7,361 678 في حال أن هناك تغير سلبي في المؤشر يكون الأثر مساوي للتغير أعلاه مع عكس الإشارة. </t>
        </is>
      </c>
    </row>
    <row r="37">
      <c r="A37" t="inlineStr">
        <is>
          <t>NotesListOfNotes0</t>
        </is>
      </c>
      <c r="D37" s="10" t="inlineStr">
        <is>
          <t xml:space="preserve">الافصاح عن مخاطر الائتمان </t>
        </is>
      </c>
      <c r="E37" s="11" t="inlineStr">
        <is>
          <t>Credit risk Is the risk that the other party will fail to meet Its contractual obligations, causing losses to the Group. Moreover, the Group has a policy of dealing with creditworthy counterparties in order to mitigate the risk of financial losses arising from non-fulfillment of obligations. Where it establishes a credit ceiling for customers with continuous monitoring of outstanding receivables. The Group also maintains balances and deposits with leading banking institutions</t>
        </is>
      </c>
      <c r="F37" s="11" t="inlineStr">
        <is>
          <t>مخاطر الائتمان هي المخاطر التي قد تنجم عن تخلف أو عجز المدينون والأطراف الأخرى عن الوفاء بالتزاماتهم اتجاه المجموعة. ترى المجموعة بأنها ليست معرضة بدرجة كبيرة لمخاطر الائتمان حيث تقوم بوضع سقف ائتماني للعملاء مع مراقبة الذمم القائمة بشكل مستمر. كما تحتفظ المجموعة بالأرصدة والودائع لدى مؤسسات مصرفية رائدة.</t>
        </is>
      </c>
    </row>
    <row r="38">
      <c r="A38" t="inlineStr">
        <is>
          <t>NotesListOfNotes0</t>
        </is>
      </c>
      <c r="D38" s="10" t="inlineStr">
        <is>
          <t xml:space="preserve">الافصاح عن التسلسل الهرمي للقيمة العادلة </t>
        </is>
      </c>
      <c r="E38" s="11" t="inlineStr">
        <is>
          <t>The Group uses the following hierarchy for determining and disclosing the fair value of financial instruments by valuation technique: Level 1Quoted (unadjusted) market prices in active markets for identical assets or liabilities Level 2Valuation techniques for which the lowest level input that is significant to the fair value measurement is directly or indirectly observable Level 3Valuation techniques for which the lowest level input that is significant to the fair value measurement is unobservable  Level 1 Level 2 Level 3 Total JD JD  JD JD2024       Financial assets at fair value      549,967      239,965                  -   789,932         2025       Financial assets at fair value622,952  180,965                 -   803,917</t>
        </is>
      </c>
      <c r="F38" s="11" t="inlineStr">
        <is>
          <t>يحلل الجدول التالي الأدوات المالية المسجلة بالقيمة العادلة استناداً إلى طريقة التقييم، حيث يتم تعريف المستويات المختلفة على النحو التالي: المستوى 1: الأسعار المعلنة (غير المعدلة) لأصول أو التزامات متطابقة في أسواق نشطة. المستوى 2: معلومات عن السعر المعلن المتضمن في المستوى 1 والذي يتم رصده للأصل أو الالتزام، سواء بصورة مباشرة (مثل الأسعار) أو غير مباشرة (أي مشتقة من الأسعار). المستوى 3: معلومات عن الأصل أو الالتزام لا تستند إلى تلك المرصودة من السوق (معلومات غير ظاهرة).  المستوى 1 المستوى 2 المستوى 3 الإجمالي دينــار دينــار دينــار دينــار2024       موجودات مالية بالقيمة العادلة      549,967      239,965                  -   789,932          2025       موجودات مالية بالقيمة العادلة 622,952  180,965                 -   803,917</t>
        </is>
      </c>
    </row>
    <row r="39">
      <c r="A39" t="inlineStr">
        <is>
          <t>NotesListOfNotes0</t>
        </is>
      </c>
      <c r="D39" s="10" t="inlineStr">
        <is>
          <t xml:space="preserve">الافصاح عن إدارة رأس المال </t>
        </is>
      </c>
      <c r="E39" s="11" t="inlineStr">
        <is>
          <t>The primary objective of the Group’s capital management is to ensure that it maintains capital ratios in order to support its business and maximize shareholder value.The Group manages its capital structure and makes adjustments to it in light of changes in business conditions. No changes were made in the objectives, policies or processes during the years ended December 31, 2025 and 2024. Capital comprises Share capital, Statutory reserves, Fair value reserve, other equity and Accumulated profit (losses), and is measured at JD 7,387,683 as at December 31, 2025 (2024: JD 6,456,369).</t>
        </is>
      </c>
      <c r="F39" s="11" t="inlineStr">
        <is>
          <t>يتمثل الهدف الرئيسي فيما يتعلق بإدارة رأس مال المجموعة بالتأكد من المحافظة على نسب رأسمال ملائمة بشكل يدعم نشاط المجموعة ويعظم حقوق الملكية.تقوم المجموعة بإدارة هيكلة رأس المال وإجراء التعديلات اللازمة عليها في ضوء تغيرات ظروف العمل. هذا ولم تقم المجموعة بأية تعديلات على الأهداف والسياسات والإجراءات المتعلقة بهيكلة رأس المال خلال السنة الحالية .إن البنود المتضمنة في هيكلة رأس المال تتمثل في رأس المال والاحتياطي الإجباري واحتياطي القيمة العادلة وحقوق ملكية أخرى والأرباح (الخسائر) المتراكمة والبالغ مجموعها 7,387,683 دينار كما في 31 كانون الأول 2025 (2024: 6,456,369 دينار).</t>
        </is>
      </c>
    </row>
    <row r="40">
      <c r="A40" t="inlineStr">
        <is>
          <t>NotesListOfNotes0</t>
        </is>
      </c>
      <c r="D40" s="10" t="inlineStr">
        <is>
          <t xml:space="preserve">الافصاح عن الارقام المقارنة </t>
        </is>
      </c>
      <c r="E40" s="11" t="inlineStr">
        <is>
          <t>Some of 2024 balances were reclassified to correspond with 2025 presentation, reclassifications have no effect on the loss and equity for the year ended at 2024.</t>
        </is>
      </c>
      <c r="F40" s="11" t="inlineStr">
        <is>
          <t>تم إعادة تبويب بعض أرقام القوائم المالية الموحدة كما في 31 كانون الأول 2024 لتتناسب مع تبويب أرقام القوائم المالية الموحدة كما في 31 كانون الأول 2025 ولم ينتج عن إعادة التبويب أي أثر على خسارة وحقوق الملكية لسنة 2024.</t>
        </is>
      </c>
    </row>
    <row r="41">
      <c r="A41" t="inlineStr">
        <is>
          <t>NotesListOfNotes0</t>
        </is>
      </c>
      <c r="D41" s="10" t="inlineStr">
        <is>
          <t xml:space="preserve">الافصاح عن تقارير القطاعات </t>
        </is>
      </c>
      <c r="E41" s="11" t="inlineStr">
        <is>
          <t>Business segments represent distinguishable components of the Group that are engaged in providing products or services which are subject to risks and rewards that are different from those of other segments and are measured based on the reports sent to the chief operating decision maker.Geographical segments are associated to products and services provided within a particular economic environment, which are subject to risks and rewards that are different from those of other economic environments.</t>
        </is>
      </c>
      <c r="F41" s="11" t="inlineStr">
        <is>
          <t>قطاع الأعمال يمثل مجموعة من الموجودات والعمليات التي تشترك معاً في تقديم منتجات أو خدمات خاضعة لمخاطر وعوائد تختلف عن تلك المتعلقة بقطاعات أعمال أخرى، والتي تفيد بأنه يتم قياسها وفقاً للتقارير التي يتم استخدامها من قبل المدير التنفيذي وصانع القرار الرئيسي للمجموعة.القطاع الجغرافي يرتبط في تقديم منتجات أو خدمات في بيئة اقتصادية محددة خاضعة لمخاطر وعوائد تختلف عن تلك المتعلقة بقطاعات تعمل في بيئات اقتصادية أخرى.</t>
        </is>
      </c>
    </row>
    <row r="42">
      <c r="A42" t="inlineStr">
        <is>
          <t>NotesListOfNotes0</t>
        </is>
      </c>
      <c r="D42" s="10" t="inlineStr">
        <is>
          <t>الافصاح عن مطلوبات محتملة</t>
        </is>
      </c>
      <c r="E42" s="11" t="inlineStr">
        <is>
          <t>As at the date of the consolidated financial statements, the Group is contingently liable in accordance with a bank guarantee amounting to JD 650,000 as at December 31,2025 (2024: JD 650,000), for the benefit of the Jordan Securities Commission, in addition to other bank letters of guarantee for the Securities Depository Center Amman to JD 249,000 as at December 31, 2025 (2024: JD 135,000)</t>
        </is>
      </c>
      <c r="F42" s="11" t="inlineStr">
        <is>
          <t>على المجموعة بتاريخ القوائم المالية الموحدة التزامات محتمل أن تطرأ تتمثل في كفالات بنكية بمبلغ 650,000 دينار لصالح هيئة الأوراق المالية كما في 31 كانون الأول 2025 (2024: 650,000 دينار) , ومبلغ 249,000 دينار لصالح مركز إيداع الأوراق المالية كما في 31 كانون الأول 2025 (2024: 135,000 دينار).</t>
        </is>
      </c>
    </row>
    <row r="43">
      <c r="A43" t="inlineStr">
        <is>
          <t>NotesListOfNotes0</t>
        </is>
      </c>
      <c r="D43" s="10" t="inlineStr">
        <is>
          <t xml:space="preserve">الافصاح عن التعهدات والمطلوبات المحتملة </t>
        </is>
      </c>
      <c r="E43" s="11" t="inlineStr">
        <is>
          <t>.</t>
        </is>
      </c>
      <c r="F43" s="11"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P35"/>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2" t="n"/>
    </row>
    <row r="7">
      <c r="D7" s="4" t="n"/>
      <c r="E7" s="3" t="n"/>
      <c r="F7" s="24" t="n"/>
      <c r="G7" s="24" t="n"/>
      <c r="H7" s="24" t="n"/>
      <c r="I7" s="24" t="n"/>
      <c r="J7" s="24" t="n"/>
      <c r="K7" s="24" t="n"/>
      <c r="L7" s="24" t="n"/>
      <c r="M7" s="24" t="n"/>
      <c r="N7" s="24" t="n"/>
      <c r="O7" s="24" t="n"/>
      <c r="P7" s="22"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3" t="inlineStr">
        <is>
          <t>الرصيد في بداية السنة</t>
        </is>
      </c>
      <c r="E9" s="25" t="inlineStr">
        <is>
          <t>0</t>
        </is>
      </c>
      <c r="F9" s="25" t="inlineStr">
        <is>
          <t>0</t>
        </is>
      </c>
      <c r="G9" s="25" t="inlineStr">
        <is>
          <t>105,499</t>
        </is>
      </c>
      <c r="H9" s="25" t="n"/>
      <c r="I9" s="25" t="n"/>
      <c r="J9" s="25" t="inlineStr">
        <is>
          <t>87,640</t>
        </is>
      </c>
      <c r="K9" s="25" t="n"/>
      <c r="L9" s="25" t="n"/>
      <c r="M9" s="25" t="n"/>
      <c r="N9" s="25" t="inlineStr">
        <is>
          <t>142,375</t>
        </is>
      </c>
      <c r="O9" s="25" t="inlineStr">
        <is>
          <t>31,270</t>
        </is>
      </c>
      <c r="P9" s="21" t="inlineStr">
        <is>
          <t>366,784</t>
        </is>
      </c>
    </row>
    <row r="10">
      <c r="A10" t="inlineStr">
        <is>
          <t>id_NotesPPE_Layout10</t>
        </is>
      </c>
      <c r="D10" s="13" t="inlineStr">
        <is>
          <t>الاضافات</t>
        </is>
      </c>
      <c r="E10" s="25" t="n"/>
      <c r="F10" s="25" t="n"/>
      <c r="G10" s="25" t="n"/>
      <c r="H10" s="25" t="n"/>
      <c r="I10" s="25" t="n"/>
      <c r="J10" s="25" t="n"/>
      <c r="K10" s="25" t="n"/>
      <c r="L10" s="25" t="n"/>
      <c r="M10" s="25" t="n"/>
      <c r="N10" s="25" t="inlineStr">
        <is>
          <t>13,880</t>
        </is>
      </c>
      <c r="O10" s="25" t="n"/>
      <c r="P10" s="21" t="inlineStr">
        <is>
          <t>13,880</t>
        </is>
      </c>
    </row>
    <row r="11">
      <c r="A11" t="inlineStr">
        <is>
          <t>id_NotesPPE_Layout10</t>
        </is>
      </c>
      <c r="D11" s="13" t="inlineStr">
        <is>
          <t>الاستبعادات</t>
        </is>
      </c>
      <c r="E11" s="25" t="n"/>
      <c r="F11" s="25" t="n"/>
      <c r="G11" s="25" t="n"/>
      <c r="H11" s="25" t="n"/>
      <c r="I11" s="25" t="n"/>
      <c r="J11" s="25" t="inlineStr">
        <is>
          <t>33,717</t>
        </is>
      </c>
      <c r="K11" s="25" t="n"/>
      <c r="L11" s="25" t="n"/>
      <c r="M11" s="25" t="n"/>
      <c r="N11" s="25" t="inlineStr">
        <is>
          <t>2,040</t>
        </is>
      </c>
      <c r="O11" s="25" t="inlineStr">
        <is>
          <t>1,481</t>
        </is>
      </c>
      <c r="P11" s="21" t="inlineStr">
        <is>
          <t>37,238</t>
        </is>
      </c>
    </row>
    <row r="12">
      <c r="A12" t="inlineStr">
        <is>
          <t>id_NotesPPE_Layout10</t>
        </is>
      </c>
      <c r="D12" s="15" t="inlineStr">
        <is>
          <t>الرصيد في نهاية السنة</t>
        </is>
      </c>
      <c r="E12" s="26" t="n"/>
      <c r="F12" s="26" t="n"/>
      <c r="G12" s="26" t="inlineStr">
        <is>
          <t>105,499</t>
        </is>
      </c>
      <c r="H12" s="26" t="n"/>
      <c r="I12" s="26" t="n"/>
      <c r="J12" s="26" t="inlineStr">
        <is>
          <t>53,923</t>
        </is>
      </c>
      <c r="K12" s="26" t="n"/>
      <c r="L12" s="26" t="n"/>
      <c r="M12" s="26" t="n"/>
      <c r="N12" s="26" t="inlineStr">
        <is>
          <t>154,215</t>
        </is>
      </c>
      <c r="O12" s="26" t="inlineStr">
        <is>
          <t>29,789</t>
        </is>
      </c>
      <c r="P12" s="26" t="inlineStr">
        <is>
          <t>343,426</t>
        </is>
      </c>
    </row>
    <row r="13">
      <c r="A13" t="inlineStr">
        <is>
          <t>id_NotesPPE_Layout10</t>
        </is>
      </c>
      <c r="D13" s="13" t="inlineStr">
        <is>
          <t>الرصيد في بداية السنة</t>
        </is>
      </c>
      <c r="E13" s="25" t="inlineStr">
        <is>
          <t>0</t>
        </is>
      </c>
      <c r="F13" s="25" t="n"/>
      <c r="G13" s="25" t="inlineStr">
        <is>
          <t>92,225</t>
        </is>
      </c>
      <c r="H13" s="25" t="n"/>
      <c r="I13" s="25" t="n"/>
      <c r="J13" s="25" t="inlineStr">
        <is>
          <t>72,591</t>
        </is>
      </c>
      <c r="K13" s="25" t="n"/>
      <c r="L13" s="25" t="n"/>
      <c r="M13" s="25" t="n"/>
      <c r="N13" s="25" t="inlineStr">
        <is>
          <t>107,869</t>
        </is>
      </c>
      <c r="O13" s="25" t="inlineStr">
        <is>
          <t>28,166</t>
        </is>
      </c>
      <c r="P13" s="21" t="inlineStr">
        <is>
          <t>300,851</t>
        </is>
      </c>
    </row>
    <row r="14">
      <c r="A14" t="inlineStr">
        <is>
          <t>id_NotesPPE_Layout10</t>
        </is>
      </c>
      <c r="D14" s="13" t="inlineStr">
        <is>
          <t>استهلاكات</t>
        </is>
      </c>
      <c r="E14" s="25" t="n"/>
      <c r="F14" s="25" t="n"/>
      <c r="G14" s="25" t="inlineStr">
        <is>
          <t>8,700</t>
        </is>
      </c>
      <c r="H14" s="25" t="n"/>
      <c r="I14" s="25" t="n"/>
      <c r="J14" s="25" t="inlineStr">
        <is>
          <t>2,391</t>
        </is>
      </c>
      <c r="K14" s="25" t="n"/>
      <c r="L14" s="25" t="n"/>
      <c r="M14" s="25" t="n"/>
      <c r="N14" s="25" t="inlineStr">
        <is>
          <t>17,460</t>
        </is>
      </c>
      <c r="O14" s="25" t="inlineStr">
        <is>
          <t>1,592</t>
        </is>
      </c>
      <c r="P14" s="21" t="inlineStr">
        <is>
          <t>30,143</t>
        </is>
      </c>
    </row>
    <row r="15">
      <c r="A15" t="inlineStr">
        <is>
          <t>id_NotesPPE_Layout10</t>
        </is>
      </c>
      <c r="D15" s="13" t="inlineStr">
        <is>
          <t>الاستبعادات</t>
        </is>
      </c>
      <c r="E15" s="25" t="n"/>
      <c r="F15" s="25" t="n"/>
      <c r="G15" s="25" t="n"/>
      <c r="H15" s="25" t="n"/>
      <c r="I15" s="25" t="n"/>
      <c r="J15" s="25" t="inlineStr">
        <is>
          <t>33,717</t>
        </is>
      </c>
      <c r="K15" s="25" t="n"/>
      <c r="L15" s="25" t="n"/>
      <c r="M15" s="25" t="n"/>
      <c r="N15" s="25" t="inlineStr">
        <is>
          <t>2,040</t>
        </is>
      </c>
      <c r="O15" s="25" t="inlineStr">
        <is>
          <t>1,481</t>
        </is>
      </c>
      <c r="P15" s="21" t="inlineStr">
        <is>
          <t>37,238</t>
        </is>
      </c>
    </row>
    <row r="16">
      <c r="A16" t="inlineStr">
        <is>
          <t>id_NotesPPE_Layout10</t>
        </is>
      </c>
      <c r="D16" s="15" t="inlineStr">
        <is>
          <t>الرصيد في نهاية السنة</t>
        </is>
      </c>
      <c r="E16" s="26" t="n"/>
      <c r="F16" s="26" t="n"/>
      <c r="G16" s="26" t="inlineStr">
        <is>
          <t>100,925</t>
        </is>
      </c>
      <c r="H16" s="26" t="n"/>
      <c r="I16" s="26" t="n"/>
      <c r="J16" s="26" t="inlineStr">
        <is>
          <t>41,265</t>
        </is>
      </c>
      <c r="K16" s="26" t="n"/>
      <c r="L16" s="26" t="n"/>
      <c r="M16" s="26" t="n"/>
      <c r="N16" s="26" t="inlineStr">
        <is>
          <t>123,289</t>
        </is>
      </c>
      <c r="O16" s="26" t="inlineStr">
        <is>
          <t>28,277</t>
        </is>
      </c>
      <c r="P16" s="26" t="inlineStr">
        <is>
          <t>293,756</t>
        </is>
      </c>
    </row>
    <row r="17">
      <c r="A17" t="inlineStr">
        <is>
          <t>id_NotesPPE_Layout10</t>
        </is>
      </c>
      <c r="D17" s="17" t="inlineStr">
        <is>
          <t xml:space="preserve"> القيمة الدفترية في نهاية الفترة</t>
        </is>
      </c>
      <c r="E17" s="26" t="n"/>
      <c r="F17" s="26" t="n"/>
      <c r="G17" s="26" t="inlineStr">
        <is>
          <t>4,574</t>
        </is>
      </c>
      <c r="H17" s="26" t="n"/>
      <c r="I17" s="26" t="n"/>
      <c r="J17" s="26" t="inlineStr">
        <is>
          <t>12,658</t>
        </is>
      </c>
      <c r="K17" s="26" t="n"/>
      <c r="L17" s="26" t="n"/>
      <c r="M17" s="26" t="n"/>
      <c r="N17" s="26" t="inlineStr">
        <is>
          <t>30,926</t>
        </is>
      </c>
      <c r="O17" s="26" t="inlineStr">
        <is>
          <t>1,512</t>
        </is>
      </c>
      <c r="P17" s="26" t="inlineStr">
        <is>
          <t>49,670</t>
        </is>
      </c>
    </row>
    <row r="18">
      <c r="A18" t="inlineStr">
        <is>
          <t>id_NotesPPE_Layout10</t>
        </is>
      </c>
      <c r="D18" s="17" t="inlineStr">
        <is>
          <t>مجموع الممتلكات والآلات والمعدات</t>
        </is>
      </c>
      <c r="E18" s="26" t="n"/>
      <c r="F18" s="26" t="n"/>
      <c r="G18" s="26" t="inlineStr">
        <is>
          <t>4,574</t>
        </is>
      </c>
      <c r="H18" s="26" t="n"/>
      <c r="I18" s="26" t="n"/>
      <c r="J18" s="26" t="inlineStr">
        <is>
          <t>12,658</t>
        </is>
      </c>
      <c r="K18" s="26" t="n"/>
      <c r="L18" s="26" t="n"/>
      <c r="M18" s="26" t="n"/>
      <c r="N18" s="26" t="inlineStr">
        <is>
          <t>30,926</t>
        </is>
      </c>
      <c r="O18" s="26" t="inlineStr">
        <is>
          <t>1,512</t>
        </is>
      </c>
      <c r="P18" s="26" t="inlineStr">
        <is>
          <t>49,670</t>
        </is>
      </c>
    </row>
    <row r="19"/>
    <row hidden="1" r="20"/>
    <row hidden="1" r="21">
      <c r="A21" t="inlineStr">
        <is>
          <t>ELR#notespropertyplantandequipment#id_NotesPPE_Layout1</t>
        </is>
      </c>
    </row>
    <row hidden="1" r="22"/>
    <row hidden="1" r="23"/>
    <row hidden="1" r="24"/>
    <row r="25">
      <c r="D25" s="3" t="inlineStr">
        <is>
          <t>01/01/2024 - 31/12/2024</t>
        </is>
      </c>
      <c r="E25" s="24" t="n"/>
      <c r="F25" s="24" t="n"/>
      <c r="G25" s="24" t="n"/>
      <c r="H25" s="24" t="n"/>
      <c r="I25" s="24" t="n"/>
      <c r="J25" s="24" t="n"/>
      <c r="K25" s="24" t="n"/>
      <c r="L25" s="24" t="n"/>
      <c r="M25" s="24" t="n"/>
      <c r="N25" s="24" t="n"/>
      <c r="O25" s="24" t="n"/>
      <c r="P25" s="22" t="n"/>
    </row>
    <row r="26">
      <c r="D26" s="4" t="n"/>
      <c r="E26" s="3" t="n"/>
      <c r="F26" s="24" t="n"/>
      <c r="G26" s="24" t="n"/>
      <c r="H26" s="24" t="n"/>
      <c r="I26" s="24" t="n"/>
      <c r="J26" s="24" t="n"/>
      <c r="K26" s="24" t="n"/>
      <c r="L26" s="24" t="n"/>
      <c r="M26" s="24" t="n"/>
      <c r="N26" s="24" t="n"/>
      <c r="O26" s="24" t="n"/>
      <c r="P26" s="22" t="n"/>
    </row>
    <row r="27">
      <c r="D27" s="4" t="n"/>
      <c r="E27" s="4" t="inlineStr">
        <is>
          <t>اراضي</t>
        </is>
      </c>
      <c r="F27" s="4" t="inlineStr">
        <is>
          <t>المباني</t>
        </is>
      </c>
      <c r="G27" s="4" t="inlineStr">
        <is>
          <t>مركبات</t>
        </is>
      </c>
      <c r="H27" s="4" t="inlineStr">
        <is>
          <t>ألات ومعدات</t>
        </is>
      </c>
      <c r="I27" s="4" t="inlineStr">
        <is>
          <t>معدات المختبرات ومراقبة الجودة</t>
        </is>
      </c>
      <c r="J27" s="4" t="inlineStr">
        <is>
          <t>الأثاث والتجهيزات</t>
        </is>
      </c>
      <c r="K27" s="4" t="inlineStr">
        <is>
          <t>اعمال ديكور</t>
        </is>
      </c>
      <c r="L27" s="4" t="inlineStr">
        <is>
          <t>المعدات الإلكترونية والمكتبية</t>
        </is>
      </c>
      <c r="M27" s="4" t="inlineStr">
        <is>
          <t>عِدد ومعدات</t>
        </is>
      </c>
      <c r="N27" s="4" t="inlineStr">
        <is>
          <t>أجهزة كمبيوتر</t>
        </is>
      </c>
      <c r="O27" s="4" t="inlineStr">
        <is>
          <t>ممتلكات والآت ومعدات أخرى</t>
        </is>
      </c>
      <c r="P27" s="4" t="inlineStr">
        <is>
          <t>المجموع</t>
        </is>
      </c>
    </row>
    <row r="28">
      <c r="A28" t="inlineStr">
        <is>
          <t>id_NotesPPE_Layout11</t>
        </is>
      </c>
      <c r="D28" s="13" t="inlineStr">
        <is>
          <t>الرصيد في بداية السنة</t>
        </is>
      </c>
      <c r="E28" s="25" t="inlineStr">
        <is>
          <t>0</t>
        </is>
      </c>
      <c r="F28" s="25" t="inlineStr">
        <is>
          <t>0</t>
        </is>
      </c>
      <c r="G28" s="25" t="inlineStr">
        <is>
          <t>105,499</t>
        </is>
      </c>
      <c r="H28" s="25" t="n"/>
      <c r="I28" s="25" t="n"/>
      <c r="J28" s="25" t="inlineStr">
        <is>
          <t>71,978</t>
        </is>
      </c>
      <c r="K28" s="25" t="n"/>
      <c r="L28" s="25" t="n"/>
      <c r="M28" s="25" t="n"/>
      <c r="N28" s="25" t="inlineStr">
        <is>
          <t>127,530</t>
        </is>
      </c>
      <c r="O28" s="25" t="inlineStr">
        <is>
          <t>30,633</t>
        </is>
      </c>
      <c r="P28" s="21" t="inlineStr">
        <is>
          <t>335,640</t>
        </is>
      </c>
    </row>
    <row r="29">
      <c r="A29" t="inlineStr">
        <is>
          <t>id_NotesPPE_Layout11</t>
        </is>
      </c>
      <c r="D29" s="13" t="inlineStr">
        <is>
          <t>الاضافات</t>
        </is>
      </c>
      <c r="E29" s="25" t="n"/>
      <c r="F29" s="25" t="n"/>
      <c r="G29" s="25" t="n"/>
      <c r="H29" s="25" t="n"/>
      <c r="I29" s="25" t="n"/>
      <c r="J29" s="25" t="inlineStr">
        <is>
          <t>15,662</t>
        </is>
      </c>
      <c r="K29" s="25" t="n"/>
      <c r="L29" s="25" t="n"/>
      <c r="M29" s="25" t="n"/>
      <c r="N29" s="25" t="inlineStr">
        <is>
          <t>14,845</t>
        </is>
      </c>
      <c r="O29" s="25" t="inlineStr">
        <is>
          <t>637</t>
        </is>
      </c>
      <c r="P29" s="21" t="inlineStr">
        <is>
          <t>31,144</t>
        </is>
      </c>
    </row>
    <row r="30">
      <c r="A30" t="inlineStr">
        <is>
          <t>id_NotesPPE_Layout11</t>
        </is>
      </c>
      <c r="D30" s="15" t="inlineStr">
        <is>
          <t>الرصيد في نهاية السنة</t>
        </is>
      </c>
      <c r="E30" s="26" t="inlineStr">
        <is>
          <t>0</t>
        </is>
      </c>
      <c r="F30" s="26" t="inlineStr">
        <is>
          <t>0</t>
        </is>
      </c>
      <c r="G30" s="26" t="inlineStr">
        <is>
          <t>105,499</t>
        </is>
      </c>
      <c r="H30" s="26" t="n"/>
      <c r="I30" s="26" t="n"/>
      <c r="J30" s="26" t="inlineStr">
        <is>
          <t>87,640</t>
        </is>
      </c>
      <c r="K30" s="26" t="n"/>
      <c r="L30" s="26" t="n"/>
      <c r="M30" s="26" t="n"/>
      <c r="N30" s="26" t="inlineStr">
        <is>
          <t>142,375</t>
        </is>
      </c>
      <c r="O30" s="26" t="inlineStr">
        <is>
          <t>31,270</t>
        </is>
      </c>
      <c r="P30" s="26" t="inlineStr">
        <is>
          <t>366,784</t>
        </is>
      </c>
    </row>
    <row r="31">
      <c r="A31" t="inlineStr">
        <is>
          <t>id_NotesPPE_Layout11</t>
        </is>
      </c>
      <c r="D31" s="13" t="inlineStr">
        <is>
          <t>الرصيد في بداية السنة</t>
        </is>
      </c>
      <c r="E31" s="25" t="inlineStr">
        <is>
          <t>0</t>
        </is>
      </c>
      <c r="F31" s="25" t="n"/>
      <c r="G31" s="25" t="inlineStr">
        <is>
          <t>76,400</t>
        </is>
      </c>
      <c r="H31" s="25" t="n"/>
      <c r="I31" s="25" t="n"/>
      <c r="J31" s="25" t="inlineStr">
        <is>
          <t>71,978</t>
        </is>
      </c>
      <c r="K31" s="25" t="n"/>
      <c r="L31" s="25" t="n"/>
      <c r="M31" s="25" t="n"/>
      <c r="N31" s="25" t="inlineStr">
        <is>
          <t>91,531</t>
        </is>
      </c>
      <c r="O31" s="25" t="inlineStr">
        <is>
          <t>26,462</t>
        </is>
      </c>
      <c r="P31" s="21" t="inlineStr">
        <is>
          <t>266,371</t>
        </is>
      </c>
    </row>
    <row r="32">
      <c r="A32" t="inlineStr">
        <is>
          <t>id_NotesPPE_Layout11</t>
        </is>
      </c>
      <c r="D32" s="13" t="inlineStr">
        <is>
          <t>استهلاكات</t>
        </is>
      </c>
      <c r="E32" s="25" t="n"/>
      <c r="F32" s="25" t="n"/>
      <c r="G32" s="25" t="inlineStr">
        <is>
          <t>15,825</t>
        </is>
      </c>
      <c r="H32" s="25" t="n"/>
      <c r="I32" s="25" t="n"/>
      <c r="J32" s="25" t="inlineStr">
        <is>
          <t>613</t>
        </is>
      </c>
      <c r="K32" s="25" t="n"/>
      <c r="L32" s="25" t="n"/>
      <c r="M32" s="25" t="n"/>
      <c r="N32" s="25" t="inlineStr">
        <is>
          <t>16,338</t>
        </is>
      </c>
      <c r="O32" s="25" t="inlineStr">
        <is>
          <t>1,704</t>
        </is>
      </c>
      <c r="P32" s="21" t="inlineStr">
        <is>
          <t>34,480</t>
        </is>
      </c>
    </row>
    <row r="33">
      <c r="A33" t="inlineStr">
        <is>
          <t>id_NotesPPE_Layout11</t>
        </is>
      </c>
      <c r="D33" s="15" t="inlineStr">
        <is>
          <t>الرصيد في نهاية السنة</t>
        </is>
      </c>
      <c r="E33" s="26" t="inlineStr">
        <is>
          <t>0</t>
        </is>
      </c>
      <c r="F33" s="26" t="n"/>
      <c r="G33" s="26" t="inlineStr">
        <is>
          <t>92,225</t>
        </is>
      </c>
      <c r="H33" s="26" t="n"/>
      <c r="I33" s="26" t="n"/>
      <c r="J33" s="26" t="inlineStr">
        <is>
          <t>72,591</t>
        </is>
      </c>
      <c r="K33" s="26" t="n"/>
      <c r="L33" s="26" t="n"/>
      <c r="M33" s="26" t="n"/>
      <c r="N33" s="26" t="inlineStr">
        <is>
          <t>107,869</t>
        </is>
      </c>
      <c r="O33" s="26" t="inlineStr">
        <is>
          <t>28,166</t>
        </is>
      </c>
      <c r="P33" s="26" t="inlineStr">
        <is>
          <t>300,851</t>
        </is>
      </c>
    </row>
    <row r="34">
      <c r="A34" t="inlineStr">
        <is>
          <t>id_NotesPPE_Layout11</t>
        </is>
      </c>
      <c r="D34" s="17" t="inlineStr">
        <is>
          <t xml:space="preserve"> القيمة الدفترية في نهاية الفترة</t>
        </is>
      </c>
      <c r="E34" s="26" t="inlineStr">
        <is>
          <t>0</t>
        </is>
      </c>
      <c r="F34" s="26" t="inlineStr">
        <is>
          <t>0</t>
        </is>
      </c>
      <c r="G34" s="26" t="inlineStr">
        <is>
          <t>13,274</t>
        </is>
      </c>
      <c r="H34" s="26" t="n"/>
      <c r="I34" s="26" t="n"/>
      <c r="J34" s="26" t="inlineStr">
        <is>
          <t>15,049</t>
        </is>
      </c>
      <c r="K34" s="26" t="n"/>
      <c r="L34" s="26" t="n"/>
      <c r="M34" s="26" t="n"/>
      <c r="N34" s="26" t="inlineStr">
        <is>
          <t>34,506</t>
        </is>
      </c>
      <c r="O34" s="26" t="inlineStr">
        <is>
          <t>3,104</t>
        </is>
      </c>
      <c r="P34" s="26" t="inlineStr">
        <is>
          <t>65,933</t>
        </is>
      </c>
    </row>
    <row r="35">
      <c r="A35" t="inlineStr">
        <is>
          <t>id_NotesPPE_Layout11</t>
        </is>
      </c>
      <c r="D35" s="17" t="inlineStr">
        <is>
          <t>مجموع الممتلكات والآلات والمعدات</t>
        </is>
      </c>
      <c r="E35" s="26" t="inlineStr">
        <is>
          <t>0</t>
        </is>
      </c>
      <c r="F35" s="26" t="inlineStr">
        <is>
          <t>0</t>
        </is>
      </c>
      <c r="G35" s="26" t="inlineStr">
        <is>
          <t>13,274</t>
        </is>
      </c>
      <c r="H35" s="26" t="n"/>
      <c r="I35" s="26" t="n"/>
      <c r="J35" s="26" t="inlineStr">
        <is>
          <t>15,049</t>
        </is>
      </c>
      <c r="K35" s="26" t="n"/>
      <c r="L35" s="26" t="n"/>
      <c r="M35" s="26" t="n"/>
      <c r="N35" s="26" t="inlineStr">
        <is>
          <t>34,506</t>
        </is>
      </c>
      <c r="O35" s="26" t="inlineStr">
        <is>
          <t>3,104</t>
        </is>
      </c>
      <c r="P35" s="26" t="inlineStr">
        <is>
          <t>65,933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26:P26"/>
    <mergeCell ref="E7:P7"/>
    <mergeCell ref="D6:P6"/>
    <mergeCell ref="D25:P25"/>
  </mergeCells>
  <dataValidations count="20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5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ELR#notesfinancialassetscurrentornoncurrent#id_FinancialAssetsCurNoncur_Layout1</t>
        </is>
      </c>
      <c r="E1" t="inlineStr">
        <is>
          <t>id_FinancialAssetsCurNoncur_Layout33</t>
        </is>
      </c>
      <c r="F1" t="inlineStr">
        <is>
          <t>id_FinancialAssetsCurNoncur_Layout33</t>
        </is>
      </c>
      <c r="G1" t="inlineStr">
        <is>
          <t>id_FinancialAssetsCurNoncur_Layout33</t>
        </is>
      </c>
    </row>
    <row hidden="1" r="2"/>
    <row r="3">
      <c r="D3" s="2" t="inlineStr">
        <is>
          <t>Go to Pages/Home</t>
        </is>
      </c>
    </row>
    <row r="4">
      <c r="C4" s="1" t="inlineStr">
        <is>
          <t xml:space="preserve">              إيضاحات - الموجودات المالية، متداولة وغير متداولة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id_FinancialAssetsCurNoncur_Layout10</t>
        </is>
      </c>
      <c r="D9" s="13" t="inlineStr">
        <is>
          <t>اسهم شركات</t>
        </is>
      </c>
      <c r="E9" s="25" t="inlineStr">
        <is>
          <t>47,543</t>
        </is>
      </c>
      <c r="F9" s="25" t="n"/>
      <c r="G9" s="21" t="inlineStr">
        <is>
          <t>47,543</t>
        </is>
      </c>
    </row>
    <row r="10">
      <c r="A10" t="inlineStr">
        <is>
          <t>id_FinancialAssetsCurNoncur_Layout10</t>
        </is>
      </c>
      <c r="D10" s="15" t="inlineStr">
        <is>
          <t>مجموع الموجودات المالية بالقيمة العادلة من خلال الدخل الشامل الآخر ،  متوفر لها سعر سوقي</t>
        </is>
      </c>
      <c r="E10" s="26" t="inlineStr">
        <is>
          <t>47,543</t>
        </is>
      </c>
      <c r="F10" s="26" t="n"/>
      <c r="G10" s="26" t="inlineStr">
        <is>
          <t>47,543</t>
        </is>
      </c>
    </row>
    <row r="11">
      <c r="A11" t="inlineStr">
        <is>
          <t>id_FinancialAssetsCurNoncur_Layout10</t>
        </is>
      </c>
      <c r="D11" s="13" t="inlineStr">
        <is>
          <t>اسهم شركات</t>
        </is>
      </c>
      <c r="E11" s="25" t="inlineStr">
        <is>
          <t>20,300</t>
        </is>
      </c>
      <c r="F11" s="25" t="n"/>
      <c r="G11" s="21" t="inlineStr">
        <is>
          <t>20,300</t>
        </is>
      </c>
    </row>
    <row r="12">
      <c r="A12" t="inlineStr">
        <is>
          <t>id_FinancialAssetsCurNoncur_Layout10</t>
        </is>
      </c>
      <c r="D12" s="15" t="inlineStr">
        <is>
          <t>إجمالي الموجودات المالية بالقيمة العادلة من خلال الدخل الشامل الآخر ، غير متوفر لها سعر سوقي</t>
        </is>
      </c>
      <c r="E12" s="26" t="inlineStr">
        <is>
          <t>20,300</t>
        </is>
      </c>
      <c r="F12" s="26" t="n"/>
      <c r="G12" s="26" t="inlineStr">
        <is>
          <t>20,300</t>
        </is>
      </c>
    </row>
    <row r="13">
      <c r="A13" t="inlineStr">
        <is>
          <t>id_FinancialAssetsCurNoncur_Layout10</t>
        </is>
      </c>
      <c r="D13" s="17" t="inlineStr">
        <is>
          <t>مجموع الموجودات المالية بالقيمة العادلة من خلال الدخل الشامل الآخر</t>
        </is>
      </c>
      <c r="E13" s="26" t="inlineStr">
        <is>
          <t>67,843</t>
        </is>
      </c>
      <c r="F13" s="26" t="n"/>
      <c r="G13" s="26" t="inlineStr">
        <is>
          <t>67,843</t>
        </is>
      </c>
    </row>
    <row r="14"/>
    <row hidden="1" r="15"/>
    <row hidden="1" r="16">
      <c r="A16" t="inlineStr">
        <is>
          <t>ELR#notesfinancialassetscurrentornoncurrent#id_FinancialAssetsCurNoncur_Layout1</t>
        </is>
      </c>
    </row>
    <row hidden="1" r="17"/>
    <row hidden="1" r="18"/>
    <row hidden="1" r="19"/>
    <row r="20">
      <c r="D20" s="3" t="inlineStr">
        <is>
          <t>31/12/2024</t>
        </is>
      </c>
      <c r="E20" s="24" t="n"/>
      <c r="F20" s="24" t="n"/>
      <c r="G20" s="22" t="n"/>
    </row>
    <row r="21">
      <c r="D21" s="4" t="n"/>
      <c r="E21" s="3" t="n"/>
      <c r="F21" s="24" t="n"/>
      <c r="G21" s="22" t="n"/>
    </row>
    <row r="22">
      <c r="D22" s="4" t="n"/>
      <c r="E22" s="4" t="inlineStr">
        <is>
          <t>داخل المملكة</t>
        </is>
      </c>
      <c r="F22" s="4" t="inlineStr">
        <is>
          <t>خارج المملكة</t>
        </is>
      </c>
      <c r="G22" s="4" t="inlineStr">
        <is>
          <t>المجموع</t>
        </is>
      </c>
    </row>
    <row r="23">
      <c r="A23" t="inlineStr">
        <is>
          <t>id_FinancialAssetsCurNoncur_Layout11</t>
        </is>
      </c>
      <c r="D23" s="13" t="inlineStr">
        <is>
          <t>اسهم شركات</t>
        </is>
      </c>
      <c r="E23" s="25" t="inlineStr">
        <is>
          <t>27,379</t>
        </is>
      </c>
      <c r="F23" s="25" t="n"/>
      <c r="G23" s="21" t="inlineStr">
        <is>
          <t>27,379</t>
        </is>
      </c>
    </row>
    <row r="24">
      <c r="A24" t="inlineStr">
        <is>
          <t>id_FinancialAssetsCurNoncur_Layout11</t>
        </is>
      </c>
      <c r="D24" s="15" t="inlineStr">
        <is>
          <t>مجموع الموجودات المالية بالقيمة العادلة من خلال الدخل الشامل الآخر ،  متوفر لها سعر سوقي</t>
        </is>
      </c>
      <c r="E24" s="26" t="inlineStr">
        <is>
          <t>27,379</t>
        </is>
      </c>
      <c r="F24" s="26" t="n"/>
      <c r="G24" s="26" t="inlineStr">
        <is>
          <t>27,379</t>
        </is>
      </c>
    </row>
    <row r="25">
      <c r="A25" t="inlineStr">
        <is>
          <t>id_FinancialAssetsCurNoncur_Layout11</t>
        </is>
      </c>
      <c r="D25" s="13" t="inlineStr">
        <is>
          <t>اسهم شركات</t>
        </is>
      </c>
      <c r="E25" s="25" t="inlineStr">
        <is>
          <t>20,300</t>
        </is>
      </c>
      <c r="F25" s="25" t="n"/>
      <c r="G25" s="21" t="inlineStr">
        <is>
          <t>20,300</t>
        </is>
      </c>
    </row>
    <row r="26">
      <c r="A26" t="inlineStr">
        <is>
          <t>id_FinancialAssetsCurNoncur_Layout11</t>
        </is>
      </c>
      <c r="D26" s="15" t="inlineStr">
        <is>
          <t>إجمالي الموجودات المالية بالقيمة العادلة من خلال الدخل الشامل الآخر ، غير متوفر لها سعر سوقي</t>
        </is>
      </c>
      <c r="E26" s="26" t="inlineStr">
        <is>
          <t>20,300</t>
        </is>
      </c>
      <c r="F26" s="26" t="n"/>
      <c r="G26" s="26" t="inlineStr">
        <is>
          <t>20,300</t>
        </is>
      </c>
    </row>
    <row r="27">
      <c r="A27" t="inlineStr">
        <is>
          <t>id_FinancialAssetsCurNoncur_Layout11</t>
        </is>
      </c>
      <c r="D27" s="17" t="inlineStr">
        <is>
          <t>مجموع الموجودات المالية بالقيمة العادلة من خلال الدخل الشامل الآخر</t>
        </is>
      </c>
      <c r="E27" s="26" t="inlineStr">
        <is>
          <t>47,679</t>
        </is>
      </c>
      <c r="F27" s="26" t="n"/>
      <c r="G27" s="26" t="inlineStr">
        <is>
          <t>47,679</t>
        </is>
      </c>
    </row>
    <row r="28"/>
    <row hidden="1" r="29"/>
    <row hidden="1" r="30">
      <c r="A30" t="inlineStr">
        <is>
          <t>ELR#notesfinancialassetscurrentornoncurrent#id_FinancialAssetsCurNoncur_Layout3</t>
        </is>
      </c>
    </row>
    <row hidden="1" r="31"/>
    <row hidden="1" r="32"/>
    <row hidden="1" r="33"/>
    <row r="34">
      <c r="D34" s="3" t="inlineStr">
        <is>
          <t>31/12/2025</t>
        </is>
      </c>
      <c r="E34" s="24" t="n"/>
      <c r="F34" s="24" t="n"/>
      <c r="G34" s="22" t="n"/>
    </row>
    <row r="35">
      <c r="D35" s="4" t="n"/>
      <c r="E35" s="3" t="n"/>
      <c r="F35" s="24" t="n"/>
      <c r="G35" s="22" t="n"/>
    </row>
    <row r="36">
      <c r="D36" s="4" t="n"/>
      <c r="E36" s="4" t="inlineStr">
        <is>
          <t>داخل المملكة</t>
        </is>
      </c>
      <c r="F36" s="4" t="inlineStr">
        <is>
          <t>خارج المملكة</t>
        </is>
      </c>
      <c r="G36" s="4" t="inlineStr">
        <is>
          <t>المجموع</t>
        </is>
      </c>
    </row>
    <row r="37">
      <c r="A37" t="inlineStr">
        <is>
          <t>id_FinancialAssetsCurNoncur_Layout32</t>
        </is>
      </c>
      <c r="D37" s="13" t="inlineStr">
        <is>
          <t>اسهم شركات</t>
        </is>
      </c>
      <c r="E37" s="25" t="inlineStr">
        <is>
          <t>575,409</t>
        </is>
      </c>
      <c r="F37" s="25" t="n"/>
      <c r="G37" s="21" t="inlineStr">
        <is>
          <t>575,409</t>
        </is>
      </c>
    </row>
    <row r="38">
      <c r="A38" t="inlineStr">
        <is>
          <t>id_FinancialAssetsCurNoncur_Layout32</t>
        </is>
      </c>
      <c r="D38" s="15" t="inlineStr">
        <is>
          <t>مجموع الموجودات المالية بالقيمة العادلة من خلال قائمة الدخل،  متوفر لها سعر سوقي</t>
        </is>
      </c>
      <c r="E38" s="26" t="inlineStr">
        <is>
          <t>575,409</t>
        </is>
      </c>
      <c r="F38" s="26" t="n"/>
      <c r="G38" s="26" t="inlineStr">
        <is>
          <t>575,409</t>
        </is>
      </c>
    </row>
    <row r="39">
      <c r="A39" t="inlineStr">
        <is>
          <t>id_FinancialAssetsCurNoncur_Layout32</t>
        </is>
      </c>
      <c r="D39" s="13" t="inlineStr">
        <is>
          <t>اسهم شركات</t>
        </is>
      </c>
      <c r="E39" s="25" t="inlineStr">
        <is>
          <t>160,665</t>
        </is>
      </c>
      <c r="F39" s="25" t="n"/>
      <c r="G39" s="21" t="inlineStr">
        <is>
          <t>160,665</t>
        </is>
      </c>
    </row>
    <row r="40">
      <c r="A40" t="inlineStr">
        <is>
          <t>id_FinancialAssetsCurNoncur_Layout32</t>
        </is>
      </c>
      <c r="D40" s="15" t="inlineStr">
        <is>
          <t>مجموع الموجودات المالية بالقيمة العادلة من خلال قائمة الدخل، غير متوفر لها سعر سوقي</t>
        </is>
      </c>
      <c r="E40" s="26" t="inlineStr">
        <is>
          <t>160,665</t>
        </is>
      </c>
      <c r="F40" s="26" t="n"/>
      <c r="G40" s="26" t="inlineStr">
        <is>
          <t>160,665</t>
        </is>
      </c>
    </row>
    <row r="41">
      <c r="A41" t="inlineStr">
        <is>
          <t>id_FinancialAssetsCurNoncur_Layout32</t>
        </is>
      </c>
      <c r="D41" s="17" t="inlineStr">
        <is>
          <t>مجموع الموجودات المالية بالقيمة العادلة من خلال قائمة الدخل</t>
        </is>
      </c>
      <c r="E41" s="26" t="inlineStr">
        <is>
          <t>736,074</t>
        </is>
      </c>
      <c r="F41" s="26" t="n"/>
      <c r="G41" s="26" t="inlineStr">
        <is>
          <t>736,074</t>
        </is>
      </c>
    </row>
    <row r="42"/>
    <row hidden="1" r="43"/>
    <row hidden="1" r="44">
      <c r="A44" t="inlineStr">
        <is>
          <t>ELR#notesfinancialassetscurrentornoncurrent#id_FinancialAssetsCurNoncur_Layout3</t>
        </is>
      </c>
    </row>
    <row hidden="1" r="45"/>
    <row hidden="1" r="46"/>
    <row hidden="1" r="47"/>
    <row r="48">
      <c r="D48" s="3" t="inlineStr">
        <is>
          <t>31/12/2024</t>
        </is>
      </c>
      <c r="E48" s="24" t="n"/>
      <c r="F48" s="24" t="n"/>
      <c r="G48" s="22" t="n"/>
    </row>
    <row r="49">
      <c r="D49" s="4" t="n"/>
      <c r="E49" s="3" t="n"/>
      <c r="F49" s="24" t="n"/>
      <c r="G49" s="22" t="n"/>
    </row>
    <row r="50">
      <c r="D50" s="4" t="n"/>
      <c r="E50" s="4" t="inlineStr">
        <is>
          <t>داخل المملكة</t>
        </is>
      </c>
      <c r="F50" s="4" t="inlineStr">
        <is>
          <t>خارج المملكة</t>
        </is>
      </c>
      <c r="G50" s="4" t="inlineStr">
        <is>
          <t>المجموع</t>
        </is>
      </c>
    </row>
    <row r="51">
      <c r="A51" t="inlineStr">
        <is>
          <t>id_FinancialAssetsCurNoncur_Layout33</t>
        </is>
      </c>
      <c r="D51" s="13" t="inlineStr">
        <is>
          <t>اسهم شركات</t>
        </is>
      </c>
      <c r="E51" s="25" t="inlineStr">
        <is>
          <t>522,588</t>
        </is>
      </c>
      <c r="F51" s="25" t="n"/>
      <c r="G51" s="21" t="inlineStr">
        <is>
          <t>522,588</t>
        </is>
      </c>
    </row>
    <row r="52">
      <c r="A52" t="inlineStr">
        <is>
          <t>id_FinancialAssetsCurNoncur_Layout33</t>
        </is>
      </c>
      <c r="D52" s="15" t="inlineStr">
        <is>
          <t>مجموع الموجودات المالية بالقيمة العادلة من خلال قائمة الدخل،  متوفر لها سعر سوقي</t>
        </is>
      </c>
      <c r="E52" s="26" t="inlineStr">
        <is>
          <t>522,588</t>
        </is>
      </c>
      <c r="F52" s="26" t="n"/>
      <c r="G52" s="26" t="inlineStr">
        <is>
          <t>522,588</t>
        </is>
      </c>
    </row>
    <row r="53">
      <c r="A53" t="inlineStr">
        <is>
          <t>id_FinancialAssetsCurNoncur_Layout33</t>
        </is>
      </c>
      <c r="D53" s="13" t="inlineStr">
        <is>
          <t>اسهم شركات</t>
        </is>
      </c>
      <c r="E53" s="25" t="inlineStr">
        <is>
          <t>219,665</t>
        </is>
      </c>
      <c r="F53" s="25" t="n"/>
      <c r="G53" s="21" t="inlineStr">
        <is>
          <t>219,665</t>
        </is>
      </c>
    </row>
    <row r="54">
      <c r="A54" t="inlineStr">
        <is>
          <t>id_FinancialAssetsCurNoncur_Layout33</t>
        </is>
      </c>
      <c r="D54" s="15" t="inlineStr">
        <is>
          <t>مجموع الموجودات المالية بالقيمة العادلة من خلال قائمة الدخل، غير متوفر لها سعر سوقي</t>
        </is>
      </c>
      <c r="E54" s="26" t="inlineStr">
        <is>
          <t>219,665</t>
        </is>
      </c>
      <c r="F54" s="26" t="n"/>
      <c r="G54" s="26" t="inlineStr">
        <is>
          <t>219,665</t>
        </is>
      </c>
    </row>
    <row r="55">
      <c r="A55" t="inlineStr">
        <is>
          <t>id_FinancialAssetsCurNoncur_Layout33</t>
        </is>
      </c>
      <c r="D55" s="17" t="inlineStr">
        <is>
          <t>مجموع الموجودات المالية بالقيمة العادلة من خلال قائمة الدخل</t>
        </is>
      </c>
      <c r="E55" s="26" t="inlineStr">
        <is>
          <t>742,253</t>
        </is>
      </c>
      <c r="F55" s="26" t="n"/>
      <c r="G55" s="26" t="inlineStr">
        <is>
          <t>742,253</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20:G20"/>
    <mergeCell ref="D6:G6"/>
    <mergeCell ref="E49:G49"/>
    <mergeCell ref="D48:G48"/>
    <mergeCell ref="D34:G34"/>
    <mergeCell ref="E7:G7"/>
    <mergeCell ref="C4:G4"/>
    <mergeCell ref="E21:G21"/>
    <mergeCell ref="E35:G35"/>
  </mergeCells>
  <dataValidations count="5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10035</t>
        </is>
      </c>
    </row>
    <row r="9">
      <c r="A9" t="inlineStr">
        <is>
          <t>id_FilingInformation_Layout10</t>
        </is>
      </c>
      <c r="D9" s="5" t="inlineStr">
        <is>
          <t>إسم الشركة مقدمة التقرير (الانجليزية)</t>
        </is>
      </c>
      <c r="E9" s="6" t="inlineStr">
        <is>
          <t>NATIONAL PORTFOLIO SECURITIES</t>
        </is>
      </c>
    </row>
    <row r="10">
      <c r="A10" t="inlineStr">
        <is>
          <t>id_FilingInformation_Layout10</t>
        </is>
      </c>
      <c r="D10" s="5" t="inlineStr">
        <is>
          <t>إسم الشركة مقدمة التقرير (العربية)</t>
        </is>
      </c>
      <c r="E10" s="6" t="inlineStr">
        <is>
          <t>المحفظة الوطنية للاوراق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Message from the Chairman of the Board of Directors Distinguished Guests,Shareholders of National Securities Portfolio Public Joint Stock Company Limited,Peace be upon you, and may God’s mercy and blessings be upon you,It is my pleasure to welcome you on my own behalf and on behalf of my fellow Board members to the Annual General Meeting of National Securities Portfolio Public Joint Stock Company, where we present to you the Board of Directors’ Annual Report, the final financial statements, and the auditors’ report for the fiscal year ending in 2025. I am also pleased to extend my sincere thanks and appreciation to you for your participation and continued trust in the company, and I wish you continued health and well-being. Dear Shareholders, During 2025, the global economy continued to experience economic and financial volatility amid geopolitical challenges and shifts in global monetary policies. Major central banks continued to pursue cautious monetary policies, with a gradual shift toward easing monetary restrictions following a prolonged period of tightening aimed at containing the high inflation rates experienced by the global economy in previous years.In this context, global financial markets performed positively, supported by improved economic growth forecasts and continued strong corporate earnings, particularly in the technology sector. Major U.S. indices recorded notable gains during the year, with the Dow Jones Industrial Average rising by approximately 13%, while the S&amp;P 500 rose by about 15%. The Nasdaq Composite continued its strong performance, rising nearly 18%, driven by rapid growth in technology and artificial intelligence companies.In European and Asian markets, many indices saw relative improvement as a result of easing inflationary pressures and improved economic activity indicators, alongside continued investment in technology and advanced industries.Regarding commodity markets, oil prices fluctuated throughout the year due to changes in global demand levels and production policies of oil-producing countries, while gold continued to attract investor interest as one of the most important safe havens amid economic and geopolitical uncertainty, with the price per ounce reaching a high of $4,550.Distinguished guests,On the national economic front, the Jordanian economy continued to demonstrate resilience in the face of regional and international challenges, supported by stable economic and monetary policies, as well as ongoing government efforts to enhance the investment environment and stimulate economic activity across various sectors. Jordan’s gross domestic product (GDP) grew by 2.8% during the third quarter of 2025 compared to the same period in 2024. The extractive and mining sector recorded growth of 7.4%, followed by the agriculture sector, which grew by 6.3%, and the manufacturing sector, which grew by 5.1%.  Regarding foreign trade, total exports rose by 10.1% in 2025, reaching 10.58 billion dinars. This growth coincided with a 7.5% rise in imports to 20.52 billion dinars, which led to a 4.8% increase in the trade deficit, reaching 9.94 billion dinars compared to 2024.As for unemployment rates, they recorded a slight decline from 16.3% to 16.2% during the third quarter of 2025, while total public debt rose to 47.45 billion dinars during the first eleven months of 2025, accounting for 108.4% of GDP.As for Arab and regional markets, stock exchanges recorded mixed performance in 2025. The Dubai Financial Market achieved notable gains, supported by strong performance in the banking and industrial sectors, rising by 17%, while the Kuwait Stock Exchange also recorded positive performance during the year, rising by 21%. In contrast, the Saudi stock market (Tadawul) saw a relative decline due to profit-taking and lower liquidity levels compared to the previous year, while some other Arab markets recorded stable performance with a gradual improvement in investor confidence.As for the Jordanian capital market, the Amman Stock Exchange saw a notably positive performance in 2025 compared to the previous year, with the general index posting the highest increase among all Arab stock exchanges at 45.12% closing at 3,611.6 points compared to 2,488.76 points at the end of 2024, achieving gains of 1,123 points, supported by improved results from many listed companies, particularly in the banking, industrial, and services sectors. Increased interest from local investors and the return of some foreign investments to the market also contributed to boosting demand for stocks and increasing trading volumes. This performance reflects a relative improvement in investor confidence in the Jordanian financial market, in addition to the impact of relative economic stability and regulatory measures aimed at enhancing market efficiency and increasing transparency, which supported trading activity and contributed to significant gains for a number of leading stocks during the year.The total value of trading also saw a significant increase, reaching approximately 2.16 billion dinars compared to 1.20 billion dinars in 2024, while the number of shares traded rose to approximately 1.07 billion shares compared to 913 million shares in the previous year, and the number of executed contracts rose to about 747,000 contracts.The market capitalization of listed companies recorded significant growth, reaching approximately 26.49 billion dinars by the end of 2025 compared to 17.65 billion dinars at the end of 2024, reflecting an improvement in the valuations of listed companies and rising prices for a number of leading stocks in the market.In terms of activity distribution across sectors, the financial sector accounted for 42.78% of total trading volume, followed by the services sector at 31.87%, and then the industrial sector at 25.35%, reflecting the pivotal role of the financial sector in market trading activity.As well as Dear Shareholders,Throughout 2025, National Portfolio Securities Company continued to work on strengthening its position in the securities market by developing the brokerage and investment services it provides to its clients, in addition to continuing to update its technical systems and improve the efficiency of its operational processes in line with best practices in the financial services sector.The Company also remained committed to the highest standards of governance and transparency and to compliance with regulations and directives issued by regulatory authorities, thereby contributing to strengthening investor confidence and creating sustainable value for the Company’s shareholders.Distinguished guests,In closing, I would like to extend my sincere thanks and appreciation to you, our valued shareholders, for your continued trust in the company, and I would also like to thank our dear customers for their ongoing support and cooperation. I would also like to express my sincere appreciation to my fellow Board members, as well as the company’s management and employees, for their sincere efforts and dedication in serving the company, its customers, and its shareholders.We pray to God that the coming year brings further success and stability, that He protects Jordan, its leadership, and its people, and that He continues to grant us the blessing of security and safety.Peace be upon you, and may God’s mercy and blessings be with you,           Chairman of the Board of DirectorsMohammed Bahjat Al-Balbisi </t>
        </is>
      </c>
      <c r="F11" s="11" t="inlineStr">
        <is>
          <t>كلمة رئيس مجلس الادارة حضرات السادة المحترمينمساهمي شركة المحفظة الوطنية للأوراق المالية المساهمة العامة المحدودةالسلام عليكم ورحمة الله وبركاته،يسرني أن أرحب بكم باسمي ونيابةً عن زملائي أعضاء مجلس الإدارة في اجتماع الهيئة العامة العادي السنوي لشركة المحفظة الوطنية للأوراق المالية المساهمة العامة المحدودة، حيث نضع بين أيديكم التقرير السنوي لمجلس الإدارة والبيانات المالية الختامية وتقرير مدققي حسابات الشركة عن السنة المالية المنتهية في 2025. كما يسعدني أن أتقدم إليكم بجزيل الشكر والتقدير على مشاركتكم وثقتكم المستمرة بالشركة، متمنياً لكم دوام الصحة والعافية. السادة المساهمين الكرام، شهد الاقتصاد العالمي خلال عام 2025 استمرار حالة من التقلبات الاقتصادية والمالية في ظل التحديات الجيوسياسية والتغيرات في السياسات النقدية العالمية. فقد واصلت البنوك المركزية الكبرى اتباع سياسات نقدية حذرة مع اتجاه تدريجي نحو تخفيف القيود النقدية بعد فترة طويلة من التشدد الهادف إلى احتواء معدلات التضخم المرتفعة التي شهدها الاقتصاد العالمي خلال الأعوام السابقة.وفي هذا الإطار، شهدت الأسواق المالية العالمية أداءً إيجابياً مدعوماً بتحسن توقعات النمو الاقتصادي واستمرار قوة أرباح الشركات، خاصة في قطاع التكنولوجيا. فقد سجلت المؤشرات الأمريكية الرئيسية مكاسب ملحوظة خلال العام، حيث ارتفع مؤشر داو جونز الصناعي بنحو 13%، كما ارتفع مؤشر S&amp;P 500 بحوالي 15%، في حين واصل مؤشر ناسداك المركب تحقيق أداء قوي مسجلاً ارتفاعاً يقارب 18%، مدعوماً بالنمو المتسارع في شركات التكنولوجيا والذكاء الاصطناعي.أما في الأسواق الأوروبية والآسيوية، فقد شهدت العديد من المؤشرات تحسناً نسبياً نتيجة تراجع الضغوط التضخمية وتحسن مؤشرات النشاط الاقتصادي، إلى جانب استمرار الاستثمارات في القطاعات التكنولوجية والصناعات المتقدمة.وفيما يتعلق بأسواق السلع، شهدت أسعار النفط تقلبات خلال العام نتيجة التغيرات في مستويات الطلب العالمي وسياسات الإنتاج للدول المنتجة، في حين واصل الذهب استقطاب اهتمام المستثمرين باعتباره أحد أهم الملاذات الآمنة في ظل حالة عدم اليقين الاقتصادي والجيوسياسي حيث وصل اعلى سعر للاونصة عند مستوى 4550 دولار .السادة الحضور الكرام،أما على صعيد الاقتصاد الوطني، فقد واصل الاقتصاد الأردني إظهار قدر من المرونة في مواجهة التحديات الإقليمية والدولية، مدعوماً باستقرار السياسات الاقتصادية والنقدية، إلى جانب استمرار الجهود الحكومية لتعزيز بيئة الاستثمار وتحفيز النشاط الاقتصادي في مختلف القطاعات. وقد سجل الناتج المحلي الإجمالي للأردن نموا بنسبة 2.8% خلال الربع الثالث من عام 2025 مقارنة بالفترة نفسها من عام 2024. وسجل قطاع الصناعات الاستخراجية و التعدين نمو بنسبة 7.4 % ، تلاه قطاع الزراعة الذي نما بنسبة 6.3 % وتلاه قطاع الصناعات التحويلية بنسبة 5.1 %. وبالنسبة للتجارة الخارجية، فقد سجلت الصادرات الكلية ارتفاعًا بنسبة 10.1% خلال عام 2025، حيث بلغت 10.58 مليار دينار، وجاء هذا النمو متزامناً مع ارتفاع المستوردات إلى 20.52 مليار دينار بنسبة 7.5% ، الامر الذي أدى إلى زيادة العجز في الميزان التجاري بنسبة 4.8 % ليصل إلى 9.94 مليار دينار مقارنة بعام 2024.أما معدلات البطالة، فقد سجلت انخفاضًا طفيفًا من 16.3% إلى 16.2% خلال الربع الثالث من عام 2025، في حين ارتفع إجمالي الدين العام ليصل إلى 47.45 مليار دينار خلال الاحدى عشر شهر من عام 2025، مشكلًا ما نسبته 108.4% من الناتج المحلي الإجمالي.أما على صعيد الأسواق العربية والإقليمية، فقد سجلت البورصات أداءً متبايناً خلال عام 2025. فقد حقق سوق دبي المالي مكاسب ملحوظة مدعوماً بأداء قوي لقطاعي البنوك والصناعة بنسبة 17%، كما سجلت بورصة الكويت أداءً إيجابياً خلال العام بنسبة ارتفاع 21% . في المقابل، شهد السوق المالي السعودي (تداول) تراجعاً نسبياً نتيجة عمليات جني الأرباح وتراجع مستويات السيولة مقارنة بالعام السابق، في حين سجلت بعض الأسواق العربية الأخرى أداءً مستقراً مع تحسن تدريجي في ثقة المستثمرينوفيما يتعلق بسوق رأس المال الأردني، فقد شهدت بورصة عمان خلال عام 2025 أداءً إيجابياً ملحوظاً مقارنة بالعام السابق، حيث سجل المؤشر العام ارتفاعاً هو الأعلى بين كافة البورصات العربية بنسبة 45.12% ليغلق عند مستوى 3,611.6 نقطة مقارنة مع 2,488.76 نقطة في نهاية عام 2024، محققاً مكاسب بلغت 1,123 نقطة مدعوماً بتحسن نتائج العديد من الشركات المدرجة، خصوصاً في قطاعات البنوك والصناعة والخدمات. كما ساهمت زيادة اهتمام المستثمرين المحليين وعودة جزء من الاستثمارات الأجنبية إلى السوق في تعزيز مستويات الطلب على الأسهم ورفع أحجام التداول. ويعكس هذا الأداء تحسناً نسبياً في ثقة المستثمرين بالسوق المالي الأردني، إضافة إلى أثر الاستقرار الاقتصادي النسبي والإجراءات التنظيمية التي استهدفت تعزيز كفاءة السوق ورفع مستوى الشفافية، الأمر الذي دعم حركة التداول وأسهم في تحقيق مكاسب ملحوظة لعدد من الأسهم القيادية خلال العام.كما شهدت القيمة الإجمالية للتداول ارتفاعاً ملحوظاً لتصل إلى حوالي 2.16 مليار دينار مقارنة مع 1.20 مليار دينار في عام 2024، في حين ارتفع عدد الأسهم المتداولة إلى حوالي 1.07 مليار سهم مقارنة مع 913 مليون سهم في العام السابق، كما ارتفع عدد العقود المنفذة ليصل إلى نحو 747 ألف عقد.أما القيمة السوقية للشركات المدرجة فقد سجلت نمواً كبيراً لتصل إلى حوالي 26.49 مليار دينار بنهاية عام 2025 مقارنة مع 17.65 مليار دينار في نهاية عام 2024، مما يعكس تحسناً في تقييمات الشركات المدرجة وارتفاع أسعار عدد من الأسهم القيادية في السوق.وعلى صعيد توزيع النشاط بين القطاعات، استحوذ القطاع المالي على ما نسبته 42.78% من إجمالي حجم التداول، يليه قطاع الخدمات بنسبة 31.87%، ثم القطاع الصناعي بنسبة 25.35%، مما يعكس الدور المحوري للقطاع المالي في حركة التداول في السوق.كما برزت خلال العام مجموعة من الشركات القيادية من حيث النشاط وحجم التداول، وفي مقدمتها شركة مناجم الفوسفات الأردنية، والبنك العربي، وشركة الكهرباء الأردنية، وشركة الاتصالات الأردنية، والبنك الإسلامي الأردني، والتي ساهمت بشكل واضح في تعزيز مستويات النشاط والسيولة في السوق.وقد ساهم هذا التحسن في نشاط السوق في تعزيز فرص الاستثمار وتنشيط حركة التداول، الأمر الذي انعكس إيجاباً على نشاط شركات الوساطة المالية ومنها شركة المحفظة الوطنية للأوراق المالية حيث احتلت الشركة المرتبة الثامنة من بين 48 شركة وساطة عاملة في بورصة عمان وبحجم تداول بلغ 187,352,631 دينار في نهاية عام 2025 .السادة المساهمين الكرام،واصلت شركة المحفظة الوطنية للأوراق المالية خلال عام 2025 العمل على تعزيز مكانتها في سوق الأوراق المالية من خلال تطوير خدمات الوساطة المالية والخدمات الاستثمارية المقدمة لعملائها، إضافة إلى الاستمرار في تحديث أنظمتها التقنية وتحسين كفاءة عملياتها التشغيلية بما يتماشى مع أفضل الممارسات في قطاع الخدمات المالية.كما حرصت الشركة على الالتزام بأعلى معايير الحوكمة والشفافية والامتثال للتشريعات والتعليمات الصادرة عن الجهات الرقابية، بما يسهم في تعزيز ثقة المستثمرين وتحقيق قيمة مستدامة لمساهمي الشركة.السادة الحضور الكرام،وفي ختام كلمتي، أتقدم بجزيل الشكر والتقدير لكم، مساهمينا الكرام، على ثقتكم المستمرة بالشركة، كما أتوجه بالشكر لعملائنا الأعزاء على دعمهم وتعاونهم الدائم. ولا يفوتني أن أعبر عن خالص تقديري لزملائي أعضاء مجلس الإدارة، ولإدارة وموظفي الشركة على جهودهم المخلصة وتفانيهم في خدمة الشركة وعملائها ومساهميها.نسأل الله أن يحمل العام القادم المزيد من النجاح والاستقرار، وأن يحفظ الأردن وقيادته وشعبه، وأن يديم علينا نعمة الأمن والأمان.والسلام عليكم ورحمة الله وبركاته، رئيس مجلس الإدارةمحمد بهجت البلبيسي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Board of Directors’ Report Dear Shareholders, The Board of Directors of National Portfolio Securities Company, Public Joint Stock Limited, is pleased to present the 44th Annual Report, which includes a summary of the Company’s operations and its financial statements, comprising the balance sheet and income statement for the fiscal year 2025, in accordance with the provisions of Articles 169 and 171 of the amended Companies Law No. 22 of 1997, 997, and in accordance with the provisions of Article 14 of the Company’s Articles of Association. We hereby provide you with the necessary information pursuant to the provisions of Article 4 of Disclosure Instruction No. (12/F) of the Securities Law No. 76 of 2002:  First: A. Company Activities:The Company’s primary activities consist of acting as a financial broker on the Amman Stock Exchange on behalf of clients, managing a securities portfolio on behalf of the Company, providing margin financing services to the Company’s clients, and engaging in investment management, financial consulting, and trading on foreign stock exchanges, in addition to cooperating with affiliated brokerage firms in Arab financial markets. B. Company Locations and Number of Employees at Each: The company’s headquarters is located at 33 Issam Al-Ajlouni Street, Shmeisani, Amman. C. The company’s capital investment amounts to 13,880 dinars, and the company utilizes this capital by acquiring assets or other resources necessary to achieve its objectives.  D. Number of employees: The company has 15 employees. E. Number of branches: The company has no other branches, either within or outside the Kingdom.</t>
        </is>
      </c>
      <c r="F11" s="11" t="inlineStr">
        <is>
          <t>حضرات السادة المساهمين المحترمين،، يسر مجلس إدارة شركة المحفظة الوطنية للأوراق المالية المساهمة العامة المحدودة أن يقدم التقرير السنوي الرابع و الاربعون والذي يتضمن خلاصة أعمال الشركة وحساباتها الختامية والتي تشمل الميزانية العمومية وبيان الدخل عن السنة المالية 2025 وذلك عملاً بأحكام المادتين 169 و 171 من قانون الشركات المعدل رقم 22 لسنة 1997 ، و تماشياً مع أحكام المادة 14 من النظام الأساسي للشركة، و نورد لكم فيما يلي البيانات اللازمة تطبيقاً لأحكام المادة 4 من تعليمات الإفصاح رقم (12/ف) من قانون الاوراق المالية رقم 76 لسنة 2002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First: A. Company Activities:The Company’s primary activities consist of acting as a financial broker on the Amman Stock Exchange on behalf of clients, managing a securities portfolio on behalf of the Company, providing margin financing services to the Company’s clients, and engaging in investment management, financial consulting, and trading on foreign stock exchanges, in addition to cooperating with affiliated brokerage firms in Arab financial markets. B. Company Locations and Number of Employees at Each: The company’s headquarters is located at 33 Issam Al-Ajlouni Street, Shmeisani, Amman. C. The company’s capital investment amounts to 13,880 dinars, and the company utilizes this capital by acquiring assets or other resources necessary to achieve its objectives.  D. Number of employees: The company has 15 employees. E. Number of branches: The company has no other branches, either within or outside the Kingdom.</t>
        </is>
      </c>
      <c r="F12" s="11" t="inlineStr">
        <is>
          <t xml:space="preserve"> أولا:أ. نشاط الشركة:-تتمثل أنشطة الشركة الرئيسة بالعمل كوسيط مالي في بورصة عمان لصالح العملاء، و في إدارة محفظة أوراق مالية لصالح الشركة، و تقديم خدمة التمويل على الهامش لعملاء الشركة و العمل في إدارة الاستثمار والاستشارات المالية و التداول في البورصات الاجنبية، بالإضافة إلى التعاون مع شركات الوساطة الحليفة في الأسواق المالية العربية . ب. أماكن الشركة الجغرافية و عدد الموظفين لكل منها:-يقع المقر الرئيسي للشركة في 33 شارع عصام العجلوني – الشميساني - عمان . ج. حجم الاستثمار الرأسمالي للشركة 13,880 دينار حيث تقوم الشركة باستغلال راس المال بحيازتها للاصول او موارد اخرى تكون لازمة لتحقيق غايات الشركة. د. عدد الموظفين : يبلغ عدد الموظفين فيها 15موظف . ه. عدد الفروع : لا يوجد أي فروع أخرى للشركة، داخل المملكة أو خارجها.</t>
        </is>
      </c>
    </row>
    <row r="13">
      <c r="A13" t="inlineStr">
        <is>
          <t>DisclosuresDirectorsReport0</t>
        </is>
      </c>
      <c r="D13" s="10" t="inlineStr">
        <is>
          <t>وصف للشركات التابعة وطبيعة أعمالها ومجالات نشاطها؛</t>
        </is>
      </c>
      <c r="E13" s="11" t="inlineStr">
        <is>
          <t xml:space="preserve">Second: Subsidiaries of the Company: *Al-Zamila Real Estate Investments Limited Liability Company, with a capital of 10,000 Jordanian dinars, all of which has been paid in, and which is wholly owned by the National Securities Portfolio Company.. Nature and Scope of the Company’s Main Activities: Land and real estate development, as it owns a plot of land measuring 41.86 dunams in the Zamila area.. Number of Employees: The company has no employees and is managed by the National Securities Portfolio Company (LLC). . Number of branches: It has no other branches.Third: Brief profile of the members of the Board of Directors and senior management with executive authority: </t>
        </is>
      </c>
      <c r="F13" s="11" t="inlineStr">
        <is>
          <t xml:space="preserve">  ثانيا: الشركات التابعة للشركة:*شركة الزميلة للاستثمارات العقارية ذات المسؤولية المحدودة والتي يبلغ رأس مالها 10,000 دينار أردني والمدفوع منه 10,000 دينار أردني وهي مملوكة بالكامل لشركة المحفظة الوطنية للأوراق المالية.طبيعة ومجالات نشاط الشركة الرئيسي : تطوير الأراضي والعقارات حيث تمتلك قطعة أرض تبلغ مساحتها 41.86 دونم في منطقة الزميلة.عدد الموظفين: لا يوجد موظفين في الشركة، ويتم إدارتها من قبل شركة المحفظة الوطنية للأوراق المالية م.ع.معدد الفروع : لا يوجد لها فروع أخرى.</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Second: Subsidiaries of the Company: *Al-Zamila Real Estate Investments Limited Liability Company, with a capital of 10,000 Jordanian dinars, all of which has been paid in, and which is wholly owned by the National Securities Portfolio Company.. Nature and Scope of the Company’s Main Activities: Land and real estate development, as it owns a plot of land measuring 41.86 dunams in the Zamila area.. Number of Employees: The company has no employees and is managed by the National Securities Portfolio Company (LLC). . Number of branches: It has no other branches.Third: Brief profile of the members of the Board of Directors and senior management with executive authority: </t>
        </is>
      </c>
      <c r="F14" s="11" t="inlineStr">
        <is>
          <t xml:space="preserve">ثالثا: نبذة تعريفية عن أعضاء مجلس الإدارة و أشخاص الإدارة العليا ذوي السلطة التنفيذية:* محمد بهجت أمين البلبيسي:- المنصب: رئيس مجلس الإدارة- تاريخ العضوية: 29/3/2022- تاريخ الميلاد: 29/11/1954- بكالوريوس إدارة أعمال 1976 الجامعة الأردنية- موظف مبيعات في شركة الجرارات الأردنية (كاتربلر) 1976-1977- عضو هيئة مديرين/ مدير عام شركة فورم للأثاث 1977- 1982- رئيس هيئة مديرين / مدير عام الشركة العربية للاستثمارات المالية 1982-1986- رئيس مجلس إدارة شركة المحفظة العقارية الاستثمارية م.ع.م- نائب رئيس مجلس إدارة شركة التأمين الوطنية م.ع.م- عضو مجلس إدارة شركة أساس للصناعات الخرسانية م.ع.م-عضو مجلس امناء جامعة ابن سينا للعلوم الطبية * مهند محمد عبد المهدي خليفه:- المنصب: نائب رئيس مجلس الإدارة.- تاريخ العضوية: 29/3/2022- تاريخ الميلاد: 1/1/1954- بكالوريوس هندسة كهربائية 1977 جامعة أوكلاهوما- عمل لدى الخطوط الجوية الملكية الأردنية كمهندس طيران تشبيهي 1977- عمل لدى الشركة المتحدة للتجارة عمان- الأردن كمساعد المدير العام لشؤون الالكترونيات لغاية 1979- مدير العمليات لدى الشركة المتحدة للتجارة – بريطانيا 1981- المدير التنفيذي للشركة العربية للتجارة والاستشارات- المدير التنفيذي لعدة شركات إعلامية- عضو مجلس إدارة شركة المحفظة العقارية الاستثمارية م.ع.م.-المدير التنفيذي لمجموعة شركات العربية- المدير التنفيذي لشركات الطاقة المتجددة  * محمد جعفر ناجي الشامي:- المنصب: عضو مجلس إدارة- تاريخ العضوية: 29/3/2022- تاريخ الميلاد :23/5/1956- بكالوريوس إدارة أعمال 1979 الجامعة الأردنية- نائب رئيس مجلس إدارة شركة المحفظة العقارية الاستثمارية م.ع.م- عضو مجلس إدارة شركة المتصدرة للأعمال والمشاريع م.ع.م- عضو هيئة مديري الشركة الأردنية للبلمرة والكيماويات * منجد منير رضا سختيان:- المنصب: عضو مجلس إدارة- تاريخ العضوية: 29/3/2022- تاريخ الميلاد :5/12/1947- بكالوريوس إدارة أعمال 1970جامعة هيوستن- أحد مؤسسي و رئيس مجلس إدارة الشركة المتحدة لصناعة الأدوية- أحد مؤسسي و رئيس مجلس إدارة شركة سختيان للالكترونيات- نائب رئيس مجلس إدارة و احد مالكي مجموعة منير سختيان الدولية- رئيس مجلس ادارة شركة اعمار للتطوير و الاستثمار العقاري- رئيس مجلس إدارة شركة التأمين الوطنية م.ع.م- رئيس مجلس ادراة شركة منير سختيان العالمية MSI-عضو مجلس إدارة شركة المحفظة العقارية الاستثمارية م.ع.م. * بسام عبد الرحمن محمود فرعون:- المنصب: عضو مجلس إدارة- تاريخ العضوية: 29/3/2022- تاريخ الميلاد:29/8/1952- بكالوريوس إدارة أعمال 1974 الجامعة الأمريكية/بيروت- رئيس هيئة مديري شركة الأبحاث و الخدمات الاستشارية التجارية * نور محمد البلبيسي- المنصب: عضو مجلس اداره- تاريخ تمثيل العضوية :28/7/2024- تاريخ الميلاد:26/5/1984- بكالوريس علم الجينات جامعة إدنبره 2006- وحدة الإخصاب، مستشفى فرح 2006 -2010 - إدارة مختبر فحص الأجنة 2010-2012-إدارة كندا للعناية بالجسم 2012-2017- نائب مدير عام شركة تان الأردنية للاستيراد و التصدير2019 * داوود محمد الغول:المنصب: عضو مجلس إدارة- تاريخ العضوية: 23/4/2025- تاريخ الميلاد:25/5/1971- ماجستير ادارة الاعمال من جامعة كولورادو- الرئيس التنفيذي للمجموعة اثمار الدولية القابضه- ابو ظبي- مستشار مجلس الادارة ياس القابضة -ابو ظبي- عضو مجلس ادارة بنك خليجي -البحرين- عضو مجلس ادارة مجموعة اكويتي -الامارات- عضو مجلس ادارة ارقام كابيتال – الامارات- عضو مجلس ادارة شركة سوليدرتي للتأمين -الاردنرابعاً: نبذة تعريفية عن أشخاص الإدارة العليا ذوي السلطة التنفيذية: * هيفاء جودت خليل العلمي:- المدير العام- تاريخ التعيين: 17/11/2003- تاريخ الميلاد: 8/4/1980- بكالوريوس إدارة أعمال 2002 الجامعة الأمريكية/ بيروت- 2002-2003 شركة البطاقات العالمية- 2003-2005 محلل مالي- 2005-2006 رئيس قسم الدراسات و الأبحاث- 2006 - 2008 مساعد المدير العام للدراسات و الأبحاث- 2008 - 2011 مدير تطوير الأعمال- 2011-2013 نائب مدير عام * حسن محمد حسن موسى:- مدير مالي- تاريخ التعيين: 11/5/2014- تاريخ الميلاد: 5/9/1976- ماجستير محاسبة 2007 الأكاديمية العربية للعلوم المالية والمصرفية- بكالوريوس محاسبة 1999 جامعة جرش الأهلية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Third: Brief profile of the members of the Board of Directors and senior management with executive authority: * Muhammad Bahjat Amin Al-Balbisi:- Position: Chairman of the Board of Directors- Date of appointment: 3/29/2022- Date of Birth: 11/29/1954- Bachelor of Business Administration, 1976, University of Jordan- Sales Representative at Jordan Tractors Company (Caterpillar), 1976–1977 - Member of the Board of Directors / General Manager of Form Furniture Company 1977–1982- Chairman of the Board of Directors / General Manager of the Arab Financial Investments Company 1982–1986- Chairman of the Board of Directors of Al-Mahfaza Real Estate Investment Company (P.O. Box)- Vice Chairman of the Board of Directors of the National Insurance Company (P.O. Box) - Member of the Board of Directors of Asas Concrete Industries Co. (LLC) - Member of the Board of Trustees of Ibn Sina University of Medical Sciences  * Muhannad Mohammed Abdul Mahdi Khalifa:- Position: Vice Chairman of the Board of Directors.- Date of Membership: 3/29/2022- Date of Birth: 1/1/1954 - Bachelor of Electrical Engineering, 1977, University of Oklahoma - Worked at Royal Jordanian Airlines as a simulation flight engineer, 1977- Worked at United Trading Company, Amman, Jordan, as Assistant General Manager for Electronics until 1979- Director of Operations at United Trading Company – UK, 1981 - Executive Director of the Arab Trading and Consulting Company - Executive Director of several media companies- Board Member of the Real Estate Investment Portfolio Company (M.A.M.)- Executive Director of the Arab Group of Companies - Executive Director of Renewable Energy Companies  * Mohammed Jaafar Naji Al-Shami:- Position: Board Member- Date of Appointment: March 29, 2022- Date of Birth: May 23, 1956- Bachelor of Business Administration, 1979, University of Jordan- Vice Chairman of the Board of Directors of M.A.M. Real Estate Investment Portfolio Company- Member of the Board of Directors of M.A.M. Al-Mutasadara for Business and Projects Company- Member of the Board of Directors of the Jordanian Polymer and Chemicals Company * Munjed Munir Rida Sakhtian:- Position: Member of the Board of Directors- Date of Membership: March 29, 2022- Date of Birth: December 5, 1947- Bachelor of Business Administration, 1970, University of Houston- Co-founder and Chairman of the Board of Directors, United Pharmaceutical Industries Company- Co-founder and Chairman of the Board of Directors, Sakhtian Electronics Company- Vice Chairman of the Board and co-owner of Munir Sakhtian International Group- Chairman of the Board of Directors of Emaar Real Estate Development and Investment Company- Chairman of the Board of Directors of National Insurance Company (P.O. Box)- Chairman of the Board of Directors of Munir Sakhtian International (MSI)- Member of the Board of Directors of Real Estate Investment Portfolio Company (P.O. Box) * Bassam Abdul Rahman Mahmoud Faroun:- Position: Board Member- Date of Appointment: March 29, 2022- Date of Birth: August 29, 1952- Bachelor of Business Administration, 1974, American University of Beirut- Chairman of the Board of Directors of the Research and Commercial Consulting Services Company * Nour Mohammed Al-Balbisi - Position: Board Member- Date of Membership: 7/28/2024- Date of Birth: 5/26/1984- Bachelor of Science in Genetics, University of Edinburgh, 2006- Fertility Unit, Farah Hospital, 2006–2010- Management of the Fetal Testing Laboratory, 2010–2012- Management of Canada Body Care, 2012–2017- Deputy General Manager of Tan Jordanian Import and Export Company, 2019 * Daoud Mohammed Al-Ghoul:Position: Board Member- Date of Membership: 4/23/2025- Date of Birth: May 25, 1971- Master of Business Administration from the University of Colorado- Chief Executive Officer of Athmar International Holding Group – Abu Dhabi- Board Advisor at Yas Holding – Abu Dhabi- Board Member at Khaleej Bank – Bahrain - Board Member, Aquiti Group – UAE- Board Member, Arqaam Capital – UAE- Board Member, Solidarity Insurance Company – JordanFourth: Brief profiles of senior management with executive authority: * Haifa Jawdat Khalil Al-Alami:- General Manager- Date of Appointment: 11/17/2003- Date of Birth: 4/8/1980- Bachelor of Business Administration, 2002, American University of Beirut- 2002–2003: Global Cards Company- 2003–2005: Financial Analyst- 2005–2006 Head of Studies and Research Department- 2006–2008 Assistant General Manager for Studies and Research- 2008–2011 Business Development Manager- 2011–2013 Deputy General Manager  * Hassan Mohammed Hassan Moussa:- Financial Director- Date of Appointment: May 11, 2014- Date of Birth: September 5, 1976- Master’s in Accounting, 2007, Arab Academy for Banking and Financial Sciences- Bachelor’s in Accounting, 1999, Jerash Private University  V. Names of Major Shareholders and the Number of Shares Held by Each, Compared to the Previous Year:Percentage% Number of Shares as of 12/31/2025 Percentage% Number of Shares as of 12/31/2024 Name18.101 769,303 16.47 700,000 Mohammed Bahjat Amin Al-Balbisi10.27 436,853 8.70 369,853 Munjid Munir Rida Sakhtian- - 7.95 338,188 General Organization for Social Security7.31 310,687 6.55 278,537 Muhannad Muhammad Abdul-Mahdi Khalifa5.33 226,829 5.10 216,829 Tariq Muhannad Muhammad Khalifa8.23 350,000 5.31 225,841 Real Estate Investment Portfolio Company </t>
        </is>
      </c>
      <c r="F15" s="11" t="inlineStr">
        <is>
          <t xml:space="preserve">خامساً: أسماء كبار مالكي الأسهم و عدد الأسهم المملوكة لكل منهم مقارنة مع السنة السابقة:النسبة%عدد الأسهم كما هي في 31/12/2025النسبة%عدد الأسهم كما هي في 31/12/2024الاسم18.101769,30316.47700,000محمد بهجت أمين البلبيسي10.27436,8538.70369,853منجد منير رضا سختيان--7.95338,188المؤسسة العامة للضمان الاجتماعي7.31310,6876.55278,537مهند محمد عبدالمهدي خليفة5.33226,8295.10216,829طارق مهند محمد خليفة8.23350,0005.31225,841شركة المحفظة العقارية الاستثمارية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Sixth: The Company’s Competitive Position: - Company’s Business Sector: A financial brokerage firm licensed by the Securities Commission - Main Markets: Jordan - The company’s share of the local market: The company ranked 8th out of 48 licensed financial brokerage firms operating on the Amman Stock Exchange, with a share of 187,352,631 dinars, representing 4.16% of the total trading volume on the Amman Stock Exchange for the year 2025.- The company’s share of foreign markets: The company has no share in foreign markets.</t>
        </is>
      </c>
      <c r="F16" s="11" t="inlineStr">
        <is>
          <t>سادساً: الوضع التنافسي للشركة: قطاع نشاط الشركة : شركة وساطة مالية مرخصة من هيئة الاوراق الماليةاسواقها الرئيسيه : الاردنحصة الشركة من السوق المحلي:احتلت الشركة المرتبة 8 من أصل 48 شركة وساطة مالية مرخصة و عاملة في بورصة عمان بحصة مقدارها 187,352,631دينار تشكل 4.16% من إجمالي حجم التداول في بورصة عمان لعام 2025 .حصة الشركة من الاسواق الخارجية: لا يوجد لدى الشركة اي حصة في الاسواق الخارجيه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Seventh: Degree of dependence on specific suppliers or major clients, both domestic and foreign: - The company does not depend on specific suppliers and/or major clients (domestic and foreign) that account for 10% or more of total purchases and/or sales or revenue.</t>
        </is>
      </c>
      <c r="F17" s="11" t="inlineStr">
        <is>
          <t>سابعاً: درجة الاعتماد على موردين محددين أو عملاء رئيسيين محلياً و خارجياً:لا تعتمد الشركة على موردين محددين و/أو عملاء رئيسيين (محلياً و خارجياً) يشكلون 10% فأكثر من إجمالي المشتريات و/أو المبيعات أو الإيرادات.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Eighth: Government protection or privileges enjoyed by the company or any of its products under laws and regulations:  - The company does not enjoy any government protection or privileges under laws, regulations, or otherwise.</t>
        </is>
      </c>
      <c r="F18" s="11" t="inlineStr">
        <is>
          <t>ثامنا: الحماية الحكومية أو الامتيازات التي تتمتع بها الشركة أو أي من منتجاتها بموجب القوانين و الأنظمة : لا تتمتع الشركة بأية حماية حكومية أو امتيازات حكومية بموجب القوانين و الأنظمة أو غيرها. تاسعاً : براءة الاختراع او  حقوق الامتياز  تم الحصول عليها من قبل الشركة : لا يوجد أي براءات اختراع أو حقوق امتياز حصلت عليها الشركة.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 Tenth: Decisions issued by the government, international organizations, or others that have a material impact on the company, its products, or its competitiveness:- There are no decisions issued by the government, international organizations, or others that have a material impact on the company, its products, or its competitiveness. </t>
        </is>
      </c>
      <c r="F19" s="11" t="inlineStr">
        <is>
          <t xml:space="preserve">  عاشرا: القرارات الصادرة عن الحكومة أو المنظمات الدولية أو غيرها لها أثر مادي على الشركة أو منتجاتها او قدرتها التنافسية:لا يوجد أي قرارات صادرة عن الحكومة أو المنظمات الدولية أو غيرها لها أثر مادي على الشركة أو منتجاتها أو قدرتها التنافسية.حادي عشر: تطبيق معايير الجودة الدولية: لا تقوم الشركة بتطبيق معايير الجودة الدولية .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12. The company’s organizational structure, number of employees, their educational qualifications, and training programs:   B. The company has 15 employees with the following qualifications:Number of Employees Educational Qualification2 Master’s Degree8 Bachelor’s Degree2 Diploma1 High School Diploma2 Below High School Level15 Total  C. Qualification and Training Programs for Company EmployeesNo. Course Name Number of Employees1 Compliance Manager Course 12 Virtual Assets Course 2</t>
        </is>
      </c>
      <c r="F20" s="11" t="inlineStr">
        <is>
          <t>اثني عشر: الهيكل التنظيمي للشركة و عدد الموظفين و فئات مؤهلاتهم و برامج التدريب لهم:     ب . بلغ عدد موظفي الشركة 15موظفا مؤهلين على النحو التالي:عدد الموظفينالمؤهل العلمي2ماجستير8بكالوريوس2دبلوم1ثانوية عامة2ما دون الثانوية العامة15المجموع ج. برامج التأهيل والتدريب لموظفي الشركةالرقماسم الدورةعدد الموظفين1دورة مدير الامتثال12دورة الاصول الافتراضيه2</t>
        </is>
      </c>
    </row>
    <row r="21">
      <c r="A21" t="inlineStr">
        <is>
          <t>DisclosuresDirectorsReport0</t>
        </is>
      </c>
      <c r="D21" s="10" t="inlineStr">
        <is>
          <t xml:space="preserve">وصف للمخاطر التي تتعرض الشركة لها </t>
        </is>
      </c>
      <c r="E21" s="11" t="inlineStr">
        <is>
          <t>Thirteenth: Risks Faced by the Company: The risks faced by the company include fluctuations in securities prices resulting from stock market movements and their impact on the company’s portfolio, driven by various economic, political, and other factors.</t>
        </is>
      </c>
      <c r="F21" s="11" t="inlineStr">
        <is>
          <t xml:space="preserve"> ثالث عشر: المخاطر التي تتعرض الشركة لها:إن المخاطر التي تتعرض الشركة لها تتمثل في تقلب أسعار الأوراق المالية نتيجة حركة البورصة و تأثير ذلك على محفظة الشركة وذلك بفعل العديد من المؤثرات الاقتصادية و السياسية و غيرها.</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XIV: Achievements of the Company During the 2025 Fiscal Year:In addition to what is stated in the Chairman’s Address and the Board’s Report, we present below the achievements made during 2025 compared to the four preceding years:</t>
        </is>
      </c>
      <c r="F22" s="11" t="inlineStr">
        <is>
          <t xml:space="preserve">رابع عشر: الانجازات التي حققتها الشركة خلال السنة المالية2025 :بالإضافة إلى ما ورد في كلمة رئيس مجلس الإدارة وتقرير المجلس نورد فيما يلي الانجازات التي تم تحقيقها خلال عام 2025 مقارنة مع الأعوام الأربعة التي سبقتها: البيان20252024202320222021حجم محفظة الشركة من الأوراق المالية1,257,3221,315,9751,389,3351,352,7501,280,401حجم تعامل الشركة لصالح محفظتها11,102,9522,841,7483,529,9815,710,5212,873,393حجم تعامل الشركة لصالح العملاء176,249,67851,904,68475,905,593108,473,50971,818,563عمولات البيع والشراء553,693191,053269,778357,110260,077أرباح (خسائر) المتاجرة327,88379,378(139,816)317,311132,092خامس عشر: الاحداث الهامة التي مرت بها الشركة خلا ل السنة المالية 2025 لايوجد اي احداث هامة مرت بها الشركة خلال العام الحالي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xml:space="preserve"> XIV: Achievements of the Company During the 2025 Fiscal Year:In addition to what is stated in the Chairman’s Address and the Board’s Report, we present below the achievements made during 2025 compared to the four preceding years:</t>
        </is>
      </c>
      <c r="F23" s="11" t="inlineStr">
        <is>
          <t>خامس عشر: الاحداث الهامة التي مرت بها الشركة خلا ل السنة المالية 2025لايوجد اي احداث هامة مرت بها الشركة خلال العام الحالي سادس عشر: : الأثر مالي لعمليات ذات طبيعة غير متكررة حدثت خلال السنة المالية2025 .لا يوجد الأثر مالي لعمليات ذات طبيعة غير متكررة حدثت خلال السنة المالية 2025</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سابع عشر: السلسلة الزمنية للأرباح أو الخسائر المحققة و الأرباح الموزعة و صافي حقوق المساهمين وأسعار الأوراق المالية: البيان20252024202320222021صافي حقوق المساهمين7,387,6836,456,3696,697,2337,130,0926,581,977صافي الربح (الخسارة) العام368,053(240,864)(426,361)548,857122,869سعر إغلاق السهم (دينار)1.190.620.650.760.73عدد الأسهم المتداولة2,118,507771,1441,089,428758,8422,907,887الأرباح الموزعة %-----</t>
        </is>
      </c>
      <c r="F24" s="11" t="inlineStr">
        <is>
          <t>سابع عشر: السلسلة الزمنية للأرباح أو الخسائر المحققة و الأرباح الموزعة و صافي حقوق المساهمين وأسعار الأوراق المالية:البيان20252024202320222021صافي حقوق المساهمين7,387,6836,456,3696,697,2337,130,0926,581,977صافي الربح (الخسارة) العام368,053(240,864)(426,361)548,857122,869سعر إغلاق السهم (دينار)1.190.620.650.760.73عدد الأسهم المتداولة2,118,507771,1441,089,428758,8422,907,887الأرباح الموزعة %-----</t>
        </is>
      </c>
    </row>
    <row r="25">
      <c r="A25" t="inlineStr">
        <is>
          <t>DisclosuresDirectorsReport0</t>
        </is>
      </c>
      <c r="D25" s="10" t="inlineStr">
        <is>
          <t xml:space="preserve">تحليل للمركز المالي للشركة ونتائج أعمالها خلال السنة المالية </t>
        </is>
      </c>
      <c r="E25" s="11" t="inlineStr">
        <is>
          <t>ثامن عشر:  تحليل المركز المالي للشركة و نتائج أعمالها خلال السنة المالية 2025:  البيان20252024202320222021القيمة الدفترية للسهم1.741.521.581.9801.83الأرباح (الخسائر) للسهم الواحد0.09(0.06)(0.20)0.150.034القيمة السوقية إلى الدفترية (مرة)0.680.410.410.380.40نسبة التداول %1.9422.3642.4392.142.101نسبة المطلوبات إلى حقوق المساهمين %25.517.217.902421.0نسبة المطلوبات إلى الموجودات %20.314.715.2019.417.3نسبة حقوق المساهمين إلى المطلوبات %392582559417477العائد على الموجودات %3.969(3.184)(5.40)6.2081.543العائد على حقوق المساهمين%4.982(3.731)(6.366)7.6981.867استثمارات المحفظة: توزعت استثمارات المحفظة في القطاعات المختلفة حسب النسب التالية:</t>
        </is>
      </c>
      <c r="F25" s="11" t="inlineStr">
        <is>
          <t xml:space="preserve">ثامن عشر: تحليل المركز المالي للشركة و نتائج أعمالها خلال السنة المالية 2025:البيان20252024202320222021القيمة الدفترية للسهم1.741.521.581.9801.83الأرباح (الخسائر) للسهم الواحد0.09(0.06)(0.20)0.150.034القيمة السوقية إلى الدفترية (مرة)0.680.410.410.380.40نسبة التداول %1.9422.3642.4392.142.101نسبة المطلوبات إلى حقوق المساهمين %25.517.217.902421.0نسبة المطلوبات إلى الموجودات %20.314.715.2019.417.3نسبة حقوق المساهمين إلى المطلوبات %392582559417477العائد على الموجودات %3.969(3.184)(5.40)6.2081.543العائد على حقوق المساهمين%4.982(3.731)(6.366)7.6981.867استثمارات المحفظة: توزعت استثمارات المحفظة في القطاعات المختلفة حسب النسب التالية: القطاع20252024المالي80%%48الخدمات--الصناعة20%%52المجموع100%100% </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The company’s plan for the coming year (at least): - Developing employee skills by sending them to specialized training courses.- Updating the website www.mahfaza.com.jo promptly and continuously to maximize its usefulness.- Organizing seminars and workshops for target clients to educate them on the fundamentals of safe trading in global markets.- Expanding the client base in local and global stock markets.- The Board of Directors’ projections for the company’s business results:- Operating under a broker-dealer license and expanding the scope of services offered.- Generate revenue through the company’s investments in government bonds and the investment portfolio.</t>
        </is>
      </c>
      <c r="F26" s="11" t="inlineStr">
        <is>
          <t>تاسع عشر : التطورات المستقبلية الهامة و الخطة المستقبلية للشركة:اي توسعات او مشروعات جديده:إنشاء قسم للإستشارات المالية .استقطاب وتعيين موظفين ذوي خبرة عالية لتعزيز الأداء.تفعيل خدمة التداول عن طريق الانترنت في السوق المحلي. الخطة المستقبلية للشركة لسنة قادمة على الاقل:تطوير مهارات الموظفين عبر إيفادهم لدورات تدريبية متخصصة.تحديث الموقع الإلكتروني www.mahfaza.com.jo بشكل فوري ومستمر لتعظيم الفائدة.تنظيم ندوات وورش عمل للعملاء المستهدفين لتعريفهم بأسس التداول الآمن في الأسواق العالمية.توسيع قاعدة العملاء في أسواق البورصات المحلية والعالمية.توقعات مجلس الادارة لنتائج اعمال الشركة:العمل برخصة الوسيط لحساب الغير وتوسيع نطاق الخدمات المقدمة.تحقيق إيرادات من خلال استثمارات الشركة في السندات الحكومية والمحفظة الاستثمارية.</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Twenty: Audit Fees: Audit fees paid by the company and its subsidiaries for the fiscal year ending December 31, 2025, amounted to 6,670 dinars, inclusive of sales tax.</t>
        </is>
      </c>
      <c r="F27" s="11" t="inlineStr">
        <is>
          <t xml:space="preserve"> عشرون: أتعاب التدقيق: بلغت أتعاب التدقيق المدفوعةعن الشركة والشركات التابعة عن السنة المالية المنتهية 31/12/2025 مبلغ وقدره  6,670 دينار شامل ضريبة المبيعات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Twenty-one:A. Number of securities owned by members of the Board of Directors and their relativesCompanies controlled by members of the Board of Directors Number of shares as of 12/31/2024 Number of shares as of 12/31/2025 Nationality Position Name Real Estate Investment Portfolio CompanyNational Insurance Company 700,000 769,303 Jordanian Chairman of the Board of Directors Mohammed Bahjat Amin Al-BalbisiReal Estate Investment Portfolio Company 278,537 310,687 Jordanian Vice Chairman of the Board of Directors Muhannad Mohammed Abdul-Mahdi Khalifa21,770 21,770 Jordanian - Spouse: Samar Khaled Al-Haj Hassan 13,204 13,204 Jordanian Member Mohammed Jaafar Naji Al-Shami180 180 Jordanian - Wife: Heba Anwar Yahya SamawiNational Insurance Company Real Estate Investment Portfolio Company 369,853436,853 Jordanian Member Munjid Munir Rida Sakhtian- - - Jordanian - Wife: Sheryl Lesley Levert Lan37,032 37,032 Jordanian Member Bassam Abdulrahman Mahmoud Faroun- - - Jordanian - Wife: Dina Abdulqader Muhammad Tash18,156 18,156 Jordanian Nour Muhammad Bahjat Al-Balbisi - - - Jordanian - Husband: Hisham Zafar Taher Al-Masri- - Jordanian - Children:Thuraya Hisham Zafar Taher Al-MasriZafar Hisham Zafar Taher Al-MasriHashim Hisham Zafar Taher Al-MasriNajma Hisham Zafar Taher Al-Masri - 338,188 - Jordanian Member Social Security Corporation until 3/16/2025- - Jordanian - Ahmed Mahmoud Al-Qadah until 3/16/2025- - 5,000 Jordanian Daoud Mohammed Al-Ghoul - - - Jordanian Spouse: Nevin Adila- - Jordanian Children: Fares Daoud Al-Ghoul B. Number of securities owned by members of the Board of Directors and their relatives in controlled companies:Number of shares as of 12/31/2024 Number of shares as of 12/31/2025 Companies controlled by members of the Board of Directors Nationality Position Name67,500131,000 81,457144,100Real Estate Investment Portfolio Company National Insurance Company Jordanian Chairman of the Board of Directors Mohammed Bahjat Amin Al-Balbisi115,599 125,599 Real Estate Investment Portfolio Company Jordanian Vice Chairman of the Board of Directors Muhannad Mohammed Abdul Mahdi Khalifa- - - Jordanian Member Mohammed Jaafar Naji Al-Shami- - - Jordanian - Spouse: Heba Anwar Yahya Samawi3,389,520802,5103,728,472802,510 National Insurance Company Investment Real Estate Portfolio Company Jordanian Member Munjid Munir Rida Sakhtian</t>
        </is>
      </c>
      <c r="F28" s="11" t="inlineStr">
        <is>
          <t>واحد وعشرون :عدد الأوراق المالية المملوكة من قبل أعضاء مجلس الإدارة و أقاربهمالشركات المسيطر عليها من قبل اعضاء مجلس الادارهعدد الاسهم كما في 31/12/2024عدد الاسهم كما في 31/12/2025الجنسيةالمنصبالاسم شركة المحفظة العقارية الاستثماريةشركة التأمين الوطنية700,000769,303الأردنيةرئيس مجلس الإدارةمحمد بهجت أمين البلبيسيشركة المحفظة العقارية الاستثمارية278,537310,687الأردنيةنائب رئيس مجلس الإدارةمهند محمد عبد المهدي خليفة 21,77021,770الأردنية-زوجة: سمر خالد الحاج حسن 13,20413,204الأردنيةعضومحمد جعفر ناجي الشامي 180180الأردنية-زوجة: هبة أنور يحي سماويشركة التأمين الوطنيةشركة المحفظة العقارية الاستثمارية369,853 436,853الأردنيةعضومنجد منير رضا سختيان---الأردنية-زوجة:شيرل لسلي لفرت لن 37,03237,032الأردنيةعضوبسام عبدالرحمن محمود فرعون---الأردنية-زوجة: دينا عبد القادر محمد طاش 18,15618,156الأردنية نور محمد بهجت البلبيسي---الأردنية-زوج: هشام ظافر طاهر المصري-- الأردنية-ابناء:ثريا هشام ظافر طاهر المصريظافر هشام ظافر طاهر المصريهاشم هشام ظافر طاهر المصرينجمه هشام ظافر طاهر المصري -338,188-الأردنيةعضوالمؤسسة العامة للضمان الاجتماعي لغاية 16/3/2025-- الأردنية-احمد محمود القضاه لغاية 16/3/2025--5000الاردنية داوود محمد الغول---الاردنية زوجة: نيفين عديلة --الاردنية ابناء : فارس داوود الغول عدد الاوراق المالية المملوكة من قبل اعضاء مجلس الادارة واقاربهم للشركات المسيطر عليها :عدد الاسهم كما في 31/12/2024عدد الاسهم كما في 31/12/2025الشركات المسيطر عليها من قبل اعضاء مجلس الادارهالجنسيةالمنصبالاسم   67,500 131,00081,457 144,100 شركة المحفظة العقارية الاستثمارية شركة التأمين الوطنيةالأردنيةرئيس مجلس الإدارةمحمد بهجت أمين البلبيسي115,599125,599شركة المحفظة العقارية الاستثماريةالأردنيةنائب رئيس مجلس الإدارةمهند محمد عبد المهدي خليفة---الأردنيةعضومحمد جعفر ناجي الشامي---الأردنية-زوجة: هبة أنور يحي سماوي3,389,520802,510 3,728,472802,510شركة التأمين الوطنيةشركة المحفظة العقارية الاستثماريةالأردنيةعضومنجد منير رضا سختيان---الأردنية-زوجة:شيرل لسلي لفرت لن - الأردنيةعضوبسام عبدالرحمن محمود فرعون---الأردنية-زوجة: دينا عبد القادر محمد طاش---الاردنيةعضونور محمد بهجت البلبيسي---الاردنية-زوج: هشام ظافر طاهر المصري---الاردنية-ابناء:ثريا هشام ظافر طاهر المصريظافر هشام ظافر طاهر المصريهاشم هشام ظافر طاهر المصرينجمه هشام ظافر طاهر المصري ---الأردنيةعضوالمؤسسة العامة للضمان الاجتماعي لغاية 16/3/2025---الأردنيةعضوداوود محمد الغول من 23/4/2025---الاردنية-زوجه: نيفين عديلة---الاردنية -أبناء:فارس داوود الغولب. عدد الأوراق المالية المملوكة لأشخاص الإدارة العليا و أقربائهم:الشركات المسيطر عليها من قبل الادارة العلياعدد الاسهم كما في 31/12/2025عدد الاسهم كما في 31/12/2024الجنسيةالمنصبالاسم لا يوجد شركات مسيطر عليها من قبل المدير العام00الأردنيةالمدير العامهيفاء جودت العلمي--0000الاردنيةالاردنية-الزوج: عمر فخري حزينةأبناء: زين عمر حزينةلا يوجد شركات مسيطر عليها من قبل المدير المالي00الاردنيةالمدير الماليحسن محمد موسى  - --- 0 000 0 000 الاردنية الاردنيةالاردنيةالاردنية-زوجة:جمانة عبدالمنعم صلاحابناء :محمد حسن موسىاحمد حسن موسىعبدالله حسن موسى</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أثنان و عشرون:اجمالي المزايا السنويةمكافآتبدل التنقلات السنويةاجور واتعاب ورواتب المنصبالاسم 8600500036000رئيس مجلس الادارةمحمد بهجت البلبيسي8600500036000نائب رئيس مجلس الادارةمهند محمد خليفة 8600500036000عضو منجد منير سختيان 8600500036000عضومحمد جعفر الشامي 8600500036000عضو بسام عبدالرحمن فرعون8600500036000عضونور  محمد البلبيسي 760-7600عضو المؤسسة العامة للضمان الاجتماعي  لغاية 16/3/20257480500024800عضوداوود محمد الغول  من 23/4/2025أ. المزايا و المكافآت و الأجور التي يتمتع بها رئيس و أعضاء مجلس الإدارة:استحق اعضاء مجلس الادارة مكافئات بقيمة 5000 دينار لكل منهم حسب احكام المادة 162/أ من قانون الشركات يوجد سيارة مخصصة لاستعمال رئيس مجلس الإدارة.</t>
        </is>
      </c>
      <c r="F29" s="11" t="inlineStr">
        <is>
          <t>أثنان و عشرون:اجمالي المزايا السنويةمكافآتبدل التنقلات السنويةاجور واتعاب ورواتبالمنصبالاسم 8600500036000رئيس مجلس الادارةمحمد بهجت البلبيسي8600500036000نائب رئيس مجلس الادارةمهند محمد خليفة8600500036000عضومنجد منير سختيان8600500036000عضومحمد جعفر الشامي8600500036000عضوبسام عبدالرحمن فرعون8600500036000عضونور محمد البلبيسي760-7600عضوالمؤسسة العامة للضمان الاجتماعي لغاية 16/3/20257480500024800عضوداوود محمد الغول من 23/4/2025أ. المزايا و المكافآت و الأجور التي يتمتع بها رئيس و أعضاء مجلس الإدارة:استحق اعضاء مجلس الادارة مكافئات بقيمة 5000 دينار لكل منهم حسب احكام المادة 162/أ من قانون الشركاتيوجد سيارة مخصصة لاستعمال رئيس مجلس الإدارة. ب. المزايا و المكافآت و الأجور التي يتمتع بها أشخاص الإدارة العليا:المجموعمكافآتبدل التنقلات السنويةالرواتبالمنصبالاسم50,7500050,750المدير العامهيفاء جودت خليل العلمي18,1250018,125المدير الماليحسن محمد حسن موسى لا يتقاضى اشخاص الادارة العليا اية نفقات سفر وانتقال داخل المملكة وخارجها.</t>
        </is>
      </c>
    </row>
    <row r="30">
      <c r="A30" t="inlineStr">
        <is>
          <t>DisclosuresDirectorsReport0</t>
        </is>
      </c>
      <c r="D30" s="10" t="inlineStr">
        <is>
          <t xml:space="preserve">بيان بالتبرعات والمنح التي دفعتها الشركة خلال السنة المالية </t>
        </is>
      </c>
      <c r="E30" s="11" t="inlineStr">
        <is>
          <t xml:space="preserve">wenty-three: Donations and grants paid by the company during fiscal year 2025
No donations or grants were paid by the company during fiscal year 2025 </t>
        </is>
      </c>
      <c r="F30" s="11" t="inlineStr">
        <is>
          <t>ثلاثة و عشرون : التبرعات و المنح التي دفعتها الشركة خلال السنة المالية 2025لا يوجد تبرعات أو منح دفعتها الشركة خلال السنة المالية 2025</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Twenty-four: Contracts, projects, and commitments entered into by the issuing company with its subsidiaries, affiliates, or partners, or with the Chairman of the Board, members of the Board, the General Manager, any company employee, or their relatives. a. Contracts, projects, and commitments entered into by the issuing company with its subsidiaries, affiliates, or partners: - A contract was entered into with the Real Estate Investment Portfolio Company for the sum of 10,000 dinars for hosting its offices in the National Securities Portfolio building. b. Contracts, projects, and commitments entered into by the company with the Chairman of the Board, members of the Board, the General Manager, any company employee, or their relatives: - No contracts or projects were entered into with the Chairman, members of the Board, the General Manager, any company employee, or their relatives.</t>
        </is>
      </c>
      <c r="F31" s="11" t="inlineStr">
        <is>
          <t>اربعة و عشرون: العقود والمشاريع والارتباطات التي عقدتها الشركة المصدرة مع الشركات التابعة او الشقيقة او الحليفة أو رئيس مجلس الإدارة او أعضاء المجلس أو المدير العام أو أي موظف في الشركة أو أقاربهم. العقود والمشاريع والارتباطات التي عقدتها الشركة المصدرة مع الشركات التابعة او الشقيقة او الحليفةتم التعاقد مع شركة المحفظة العقارية الاستثمارية المالية بمبلغ 10,000 دينار مقابل استضافة مكاتبها في مبنى المحفظة الوطنية للأوراق المالية.ب. العقود والمشاريع والارتباطات التي عقدتها الشركة مع رئيس مجلس الإدارة أو أعضاء المجلس أو المدير العام أو أي موظف في الشركة أو أقاربهم.لم يتم التعاقد مع اي من رئيس و أعضاء المجلس أو المدير العام أو أي موظف في الشركة أو أقاربهم بعقود او مشاريع .</t>
        </is>
      </c>
    </row>
    <row r="32">
      <c r="A32" t="inlineStr">
        <is>
          <t>DisclosuresDirectorsReport0</t>
        </is>
      </c>
      <c r="D32" s="10" t="inlineStr">
        <is>
          <t xml:space="preserve">مساهمة الشركة فـي حماية البيئة و خدمة المجتمع المحلي </t>
        </is>
      </c>
      <c r="E32" s="11" t="inlineStr">
        <is>
          <t xml:space="preserve">Twenty-five: The company's contribution to environmental protection and community service:
- The company contributes to environmental protection by participating in the recycling of used paper.
- The company is committed to supporting education by hosting and training Jordanian university students in its various departments, in accordance with the requirements of their academic specializations. </t>
        </is>
      </c>
      <c r="F32" s="11" t="inlineStr">
        <is>
          <t>خمسة  وعشرون:  مساهمة الشركة في حماية البيئة و خدمة المجتمع المحلي:تقوم الشركة بالمساهمة في حماية البيئة من خلال المشاركة في إعادة تدوير الأوراق المستعملة.تحرص الشركة على دعم المسيرة التعليمية من خلال استقبال وتدريب طلبة الجامعات الأردنية في أقسامها المختلفة، بما يتوافق مع متطلبات تخصصاتهم الدراسية.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Qualified opinionWe have audited the consolidated financial statements of the The National Portfolio Securities Group, which comprise the consolidated statement of financial position as at December 31,2025, the consolidated statement of comprehensive income, consolidated Statement of other comprehensive income, the consolidated statement of changes in equity, and consolidated Statement of cash flows for the year then ended, and a summary of significant accounting policies and other explanatory information. In our opinion, except for the possible effects of the matter described in the basis of qualified opinion paragraph, the consolidated financial statements present fairly, in all material respects, the consolidated financial position of The National Portfolio Securities Group as at December 31,2025, and its financial performance and its consolidated cash flows for the year then ended in accordance with International Financial Reporting Standards. Basis for qualified opinionAs disclosed in Note (6), the consolidated financial statements include financial assets at fair value through other comprehensive income that do not have quoted market prices, with a net carrying amount of JD 160,665 as at 31 December 2025 (2024: JD 219,665). impairment provisions have been recognized for these unquoted financial assets amounting to 68% of their cost as at 31 December 2025 (2024: 67%). As a subsequent event, management fully reversed the impairment allowance for financial assets that do not have available market prices in January 2026.  We conducted our audit in accordance with International Standards on Auditing.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Code of Ethics for Professional Accountants (IESBA Code) together with the other ethical requirements in Jordan that are relevant to our audit of the group consolidated financial statements, and we have fulfilled our other ethical responsibilities.  We believe that the audit evidence we have obtained is sufficient and appropriate to provide a basis for our qualified opinion. Key Audit MattersKey audit matters are those matters that, in our professional judgment, were of most significance in our audit of the consolidated financial statements of the current year. These matters were addressed in the context of our audit of the consolidated financial statements as a whole, and in forming our opinion thereon, and we do not provide a separate opinion on these matters: Investment in associateInvestment in associate represents 58% of the Group's assets as at December 31,2025 (2024: 62%), the Group measures its investment in associate in accordance with the equity method as stated in Note (10). The Group's investment in associate forms a significant element of the consolidated statement of financial position. As a result of associate company has Investment Properties, it should re-evaluate Its properties when preparing the consolidated financial statements to determine their fair value and reflect the impact of any impairment in value in the consolidated statement of income, in line with the requirements of the International Financial Reporting Standards. Accordingly, the investment in associate relies on independent real estate experts to determine the fair value of those investments and reflect any impairment in their value in the statement of income for that period. Consequently, Investment in associate was significant matter to our auditScope of Audit to Address RisksThe Group's investment in the associate, which is considered a key audit matter to the consolidated financial statements, has been audited through our review of the audited consolidated financial statements of investment in associate, in addition to the documents available to management that support the calculated amounts, and discussed the matter with the Group's financial management through obtaining appropriate audit evidence, and reviewing the appropriateness of the disclosure on Investment in associate. Other InformationManagement is responsible for the other information. The other information comprises of the information stated in the Annual Report and does not include the consolidated financial statements and our auditor's report thereon. The Annual Report is expected to be made available to us after the date of this auditor's report. Our opinion on the consolidated financial statements does not cover the other information and we will not express any form of assurance conclusion thereon.In connection with our audit of the consolidated financial statements, our responsibility is to read the other information when it becomes available to us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StatementsManagement is responsible for the preparation and fair presentation of these consolidated financial statements in accordance with International Financial Reporting Standards, and for such internal control as management determines is necessary to enable the preparation of the consolidated financial statements that are free from material misstatement, whether due to fraud or error.In preparing the consolidated financial statements, management is responsible for assessing the group ability to continue as a going concern, disclosing, as applicable, matters related to going concern and using the going concern basis of accounting unless management either intends to liquidate the group or to cease operations, or has no realistic alternative but to do so.Those charged with governance are responsible for overseeing the group financial reporting process. 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will always detect a material misstatement when it exists.Misstatements can arise from fraud or error and are considered material if they, individually or in the aggregate, could reasonably be expected to influence the economic decisions of users taken on the basis of these consolidated financial statements. As part of an audit in accordance with International Standards on Auditing, we exercise professional judgment and maintain professional skepticism throughout the audit. We also:Identify and assess the risks of material misstatement of the consolidated financial statements, whether due to fraud or error, design and perform audit procedures responsive to that risk, and obtain audit evidence that is sufficient and appropriate to provide a basis for our opinion. The risk of not detecting a material misstatement resulting from fraud is higher than the one resulting from error, as fraud may involve collusion, forgery, intentional omission, misrepresentations, or the override of internal control.Obtain an understanding of internal control relevant to the audit in order to design audit procedures that are appropriate in the circumstances, but not for the purpose of expressing an opinion on the effectiveness of the group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evidenced obtained, whether a material uncertainty exists related to events or conditions that may cast significant doubt on the group ability to continue as a going concern. If we conclude that a material uncertainty exists, we are required to draw attention in our auditor’s report to the related disclosures in the consolidated financial statements or, if such disclosure is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consolidated financial statements of the entities or business activities within the Group to express an opinion on the consolidated financial statements.  We are responsible for the direction, supervision and performance of the group audit and we remain solely responsible for our audit opinion. We communicate with those charged with governance regarding, among other matters, the planned scope and timing of the audit and significant audit findings, including any material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RequirementsThe National Portfolio Securities Group maintains proper accounting records during 2025, duly organized and in line with the accompanying consolidated financial statements, and we recommend that they be approved by the General Assembly shareholders these financial statements, taking into consideration the possible effect of what is mentioned under the "Basis for Qualified Opinion</t>
        </is>
      </c>
      <c r="F11" s="11" t="inlineStr">
        <is>
          <t xml:space="preserve">الرأي المتحفظقمنا بتدقيق القوائم المالية الموحدة لشركة المحفظة الوطنية للأوراق المالية المساهمة العامة المحدودة (الشركة) وشركتها التابعة (ويشار إليهما معاً بالمجموعة)، والتي تتكون من قائمة المركز المالي الموحدة كما في 31 كانون الأول 2025، وكل من قائمة الدخل الشامل الموحدة وقائمة الدخل الشامل الاّخرالموحدة وقائمة التغيرات في حقوق الملكية الموحدة وقائمة التدفقات النقدية الموحدة للسنة المنتهية في ذلك التاريخ، والإيضاحات حول القوائم المالية الموحدة، بما في ذلك ملخص للسياسات المحاسبية الهامة. في رأينا وباستثناء تأثير ما هو وارد في فقرة أساس الرأي المتحفظ ، إن القوائم المالية الموحدة المرفقة تظهر بصورة عادلة من جميع النواحي الجوهرية، المركز المالي الموحد لمجموعة المحفظة الوطنية للأوراق المالية المساهمة العامة المحدودة كما في 31 كانون الأول 2025 وأداؤها المالي الموحد وتدفقاتها النقدية الموحدة للسنة المنتهية في ذلك التاريخ وفقاً للمعايير الدولية للتقارير المالية. أساس الرأي المتحفظكما هو موضح في إيضاح رقم (6) تتضمن القوائم المالية الموحدة موجودات مالية بالقيمة العادلة من خلال قائمة الدخل الشامل غير متوفر لها أسعار سوقية بصافي قيمة 160,665  دينار كما في 31 كانون الأول 2025 (2024 219,665 : دينار(، لم يتم إجراء دراسة تدني للاستثمارات علما بوجود مؤشرات تدني حولها وبالتالي فإننا لم نتمكن من تحديد فيما إذا كان هنالك ضرورة لإجراء أية تعديلات على القوائم المالية الموحدة. حيث أنه تم استدراك مخصصات تدني لهذه الموجودات المالية غير متوفر لها أسعار سوقية بما نسبته 68% من كلفة هذه الموجودات لغاية تاريخ 31 كانون الأول 2025 :2024)67%), وكحدث لاحق قامت الإدارة باستدراك كامل مخصص التدني للموجودات المالية غير متوفر لها أسعار سوقية في 08 كانون الثاني 2026.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مستقلين عن المجموعة وفقاً لمتطلبات مجلس معايير السلوك الأخلاقي الدولية للمحاسبين "دليل قواعد السلوك الأخلاقي للمحاسبين المهنيين" والمتطلبات الأخلاقية ذات العلاقة بأعمال تدقيق القوائم المالية الموحدة بالإضافة لالتزامنا بالمسؤوليات الأخلاقية الأخرى وفقاً لهذه المتطلبات. نعتقد أن بيّنات التدقيق الثبوتية التي حصلنا عليها كافية وملائمة لتوفر أساساً حول رأينا المتحفظ حول التدقيق. أمور التدقيق الهامةإن أمور التدقيق الهامة هي الأمور التي وفقاً لحكمنا المهني، لها الاهتمام الأكبر في تدقيقنا للقوائم المالية الموحدة للفترة الحالية. إن هذه الأمور تم وضعها في الاعتبار في سياق تدقيقنا القوائم المالية الموحدة ككل، ولتكوين رأينا حولها، وليس لغرض إبداء رأياً منفصلاً حول هذه الأمور. استثمار في شركة حليفةيشكل الإستثمار في الشركة الحليفة ما نسبته 58% من موجودات المجموعة كما في 31 كانون الأول 2025 (2024: 62%)، يتم قياس الإستثمار في الشركة الحليفة على أساس طريقة حقوق الملكية ويتم الإفصاح عنها في الإيضاح رقم (10)، إن الإستثمار في الشركة الحليفة يشكل عنصر مهم في قائمة المركز المالي الموحدة، كذلك حقيقة تملك الشركة الحليفة استثمارات عقارية، يتعين عليها إعادة تقييم تلك الإستثمارات العقارية عند إعداد القوائم المالية لتحديد القيمة العادلة لها وعكس أثر الانخفاض في القيمة (إن وجد) على قائمة الدخل الموحدة، وذلك وفقاً لمتطلبات المعايير الدولية للتقارير المالية، وعليه تقوم الشركة الحليفة بالاستعانة بخبراء عقاريين مستقلين لتقدير القيمة العادلة لتلك الإستثمارات وعكس أثر الإنخفاض في التقييم في قائمة الدخل الموحدة لتلك الفترة وعليه يعتبر الإستثمار في الشركة الحليفة أمراً هاماً لتدقيقنا. نطاق التدقيق لمواجهة المخاطرتم تدقيق قيمة استثمار المجموعة في الشركة الحليفة الذي يعتبر بنداً هاماً للقوائم المالية من خلال مراجعتنا للقوائم المالية المدققة الصادرة للشركة الحليفة وللمستندات المتوفرة لدى الإدارة المعززة للمبالغ المحتسبة، وناقشنا هذا مع الإدارة المالية للمجموعة من خلال الحصول على أدلة تدقيق مناسبة حولها، ومراجعة كفاية الافصاحات عن الاستثمار في الشركة الحليفة. معلومات أخرىإن الإدارة مسؤولة عن المعلومات الأخرى، تتضمن المعلومات الأخرى المعلومات في التقرير السنوي ولكن لا تتضمن القوائم المالية الموحدة وتقريرنا حولها. إن رأينا حول القوائم المالية الموحدة لا يتضمن المعلومات الأخرى وإننا لا نبدي أي نوع من التأكيد حولها. فيما يتعلق بتدقيق القوائم المالية الموحدة، فإن مسؤوليتنا هي قراءة المعلومات الأخرى، آخذين بالاعتبار فيما إذا كانت المعلومات الأخرى غير متوافقة بشكل جوهري مع القوائم المالية الموحدة أو المعلومات التي تم التوصل إليها خلال إجراءات التدقيق أو في حال ظهر في تلك المعلومات الأخرى أخطاء جوهرية. وفي حال استنتجنا بناءً على العمل الذي قمنا به بوجود أخطاء جوهرية في هذه المعلومات الأخرى، فإنه يتوجب علينا الإبلاغ عن تلك الحقيقة، وفي هذا السياق لا يوجد أمور يتوجب الإبلاغ عنها. مسؤوليات الإدارة والمسؤولين عن الحوكمة حول القوائم المالية الموحدةإن الإدارة مسؤولة عن إعداد هذه القوائم المالية الموحدة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الموحدة بصورة عادلة خالية من أخطاء جوهرية، سواءً كانت ناشئة عن احتيال أو عن خطأ. عند إعداد القوائم المالية الموحدة، إن الإدارة مسؤولة عن تقييم قدرة المجموعة على الاستمرار والإفصاح عندما ينطبق ذلك، عن الأمور ذات العلاقة بالاستمرارية واستخدام أساس الاستمرارية في المحاسبة، ما لم تنوي الإدارة تصفية المجموعة أو إيقاف أعمالها أو عدم وجود بديل واقعي غير ذلك. إن الأشخاص المسؤولين عن الحوكمة هم المسؤولين على الإشراف على عملية التقارير المالية. مسؤولية المدقق حول تدقيق القوائم المالية الموحدةإن أهدافنا هي الحصول على تأكيد معقول فيما إذا كانت القوائم المالية الموحدة ككل خالية من الأخطاء الجوهرية، سواءً كانت ناشئة عن الاحتيال أو الخطأ، وإصدار تقريرنا والذي يتضمن رأينا حولها. 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 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 الموحدة. كجزء من عملية التدقيق وفقاً للمعايير الدولية للتدقيق، نقوم بممارسة الاجتهاد المهني والمحافظة على تطبيق مبدأ الشك المهني خلال التدقيق، بالإضافة إلى:تحديد وتقييم مخاطر الأخطاء الجوهرية في القوائم المالية الموحدة،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المجموعة.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المجموعة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الموحدة،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المجموعة على الاستمرار. نطاق التدقيق لمواجهة المخاطرتم تدقيق قيمة استثمار المجموعة في الشركة الحليفة الذي يعتبر بنداً هاماً للقوائم المالية من خلال مراجعتنا للقوائم المالية المدققة الصادرة للشركة الحليفة وللمستندات المتوفرة لدى الإدارة المعززة للمبالغ المحتسبة، وناقشنا هذا مع الإدارة المالية للمجموعة من خلال الحصول على أدلة تدقيق مناسبة حولها، ومراجعة كفاية الافصاحات عن الاستثمار في الشركة الحليفة. معلومات أخرىإن الإدارة مسؤولة عن المعلومات الأخرى، تتضمن المعلومات الأخرى المعلومات في التقرير السنوي ولكن لا تتضمن القوائم المالية الموحدة وتقريرنا حولها. إن رأينا حول القوائم المالية الموحدة لا يتضمن المعلومات الأخرى وإننا لا نبدي أي نوع من التأكيد حولها. فيما يتعلق بتدقيق القوائم المالية الموحدة، فإن مسؤوليتنا هي قراءة المعلومات الأخرى، آخذين بالاعتبار فيما إذا كانت المعلومات الأخرى غير متوافقة بشكل جوهري مع القوائم المالية الموحدة أو المعلومات التي تم التوصل إليها خلال إجراءات التدقيق أو في حال ظهر في تلك المعلومات الأخرى أخطاء جوهرية. وفي حال استنتجنا بناءً على العمل الذي قمنا به بوجود أخطاء جوهرية في هذه المعلومات الأخرى، فإنه يتوجب علينا الإبلاغ عن تلك الحقيقة، وفي هذا السياق لا يوجد أمور يتوجب الإبلاغ عنها. مسؤوليات الإدارة والمسؤولين عن الحوكمة حول القوائم المالية الموحدةإن الإدارة مسؤولة عن إعداد هذه القوائم المالية الموحدة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الموحدة بصورة عادلة خالية من أخطاء جوهرية، سواءً كانت ناشئة عن احتيال أو عن خطأ. عند إعداد القوائم المالية الموحدة، إن الإدارة مسؤولة عن تقييم قدرة المجموعة على الاستمرار والإفصاح عندما ينطبق ذلك، عن الأمور ذات العلاقة بالاستمرارية واستخدام أساس الاستمرارية في المحاسبة، ما لم تنوي الإدارة تصفية المجموعة أو إيقاف أعمالها أو عدم وجود بديل واقعي غير ذلك. إن الأشخاص المسؤولين عن الحوكمة هم المسؤولين على الإشراف على عملية التقارير المالية. مسؤولية المدقق حول تدقيق القوائم المالية الموحدةإن أهدافنا هي الحصول على تأكيد معقول فيما إذا كانت القوائم المالية الموحدة ككل خالية من الأخطاء الجوهرية، سواءً كانت ناشئة عن الاحتيال أو الخطأ، وإصدار تقريرنا والذي يتضمن رأينا حولها. 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 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 الموحدة. كجزء من عملية التدقيق وفقاً للمعايير الدولية للتدقيق، نقوم بممارسة الاجتهاد المهني والمحافظة على تطبيق مبدأ الشك المهني خلال التدقيق، بالإضافة إلى:تحديد وتقييم مخاطر الأخطاء الجوهرية في القوائم المالية الموحدة،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المجموعة.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المجموعة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الموحدة،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المجموعة على الاستمرار.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nasim shaheen </t>
        </is>
      </c>
      <c r="F13" s="6" t="inlineStr">
        <is>
          <t xml:space="preserve">نسيم شاهين </t>
        </is>
      </c>
    </row>
    <row r="14">
      <c r="A14" t="inlineStr">
        <is>
          <t>DisclosuresAuditorsReport0</t>
        </is>
      </c>
      <c r="D14" s="12" t="inlineStr">
        <is>
          <t>رقم الاجازة للمدقق</t>
        </is>
      </c>
      <c r="E14" s="6" t="inlineStr">
        <is>
          <t>812</t>
        </is>
      </c>
      <c r="F14" s="6" t="n"/>
    </row>
    <row r="15">
      <c r="A15" t="inlineStr">
        <is>
          <t>DisclosuresAuditorsReport0</t>
        </is>
      </c>
      <c r="D15" s="12" t="inlineStr">
        <is>
          <t>اسم شركة التدقيق</t>
        </is>
      </c>
      <c r="E15" s="6" t="inlineStr">
        <is>
          <t xml:space="preserve">rsm </t>
        </is>
      </c>
      <c r="F15" s="6" t="inlineStr">
        <is>
          <t xml:space="preserve">المجموعه المهنيه العربيه </t>
        </is>
      </c>
    </row>
    <row r="16">
      <c r="A16" t="inlineStr">
        <is>
          <t>DisclosuresAuditorsReport0</t>
        </is>
      </c>
      <c r="D16" s="12" t="inlineStr">
        <is>
          <t>تاريخ توقيع تقرير المدقق</t>
        </is>
      </c>
      <c r="E16" s="23" t="inlineStr">
        <is>
          <t>30/03/2026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Qualified opinionWe have audited the consolidated financial statements of the The National Portfolio Securities Group, which comprise the consolidated statement of financial position as at December 31,2025, the consolidated statement of comprehensive income, consolidated Statement of other comprehensive income, the consolidated statement of changes in equity, and consolidated Statement of cash flows for the year then ended, and a summary of significant accounting policies and other explanatory information. In our opinion, except for the possible effects of the matter described in the basis of qualified opinion paragraph, the consolidated financial statements present fairly, in all material respects, the consolidated financial position of The National Portfolio Securities Group as at December 31,2025, and its financial performance and its consolidated cash flows for the year then ended in accordance with International Financial Reporting Standards. Basis for qualified opinionAs disclosed in Note (6), the consolidated financial statements include financial assets at fair value through other comprehensive income that do not have quoted market prices, with a net carrying amount of JD 160,665 as at 31 December 2025 (2024: JD 219,665). impairment provisions have been recognized for these unquoted financial assets amounting to 68% of their cost as at 31 December 2025 (2024: 67%). As a subsequent event, management fully reversed the impairment allowance for financial assets that do not have available market prices in January 2026.  We conducted our audit in accordance with International Standards on Auditing.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Code of Ethics for Professional Accountants (IESBA Code) together with the other ethical requirements in Jordan that are relevant to our audit of the group consolidated financial statements, and we have fulfilled our other ethical responsibilities.  We believe that the audit evidence we have obtained is sufficient and appropriate to provide a basis for our qualified opinion. Key Audit MattersKey audit matters are those matters that, in our professional judgment, were of most significance in our audit of the consolidated financial statements of the current year. These matters were addressed in the context of our audit of the consolidated financial statements as a whole, and in forming our opinion thereon, and we do not provide a separate opinion on these matters: Investment in associateInvestment in associate represents 58% of the Group's assets as at December 31,2025 (2024: 62%), the Group measures its investment in associate in accordance with the equity method as stated in Note (10). The Group's investment in associate forms a significant element of the consolidated statement of financial position. As a result of associate company has Investment Properties, it should re-evaluate Its properties when preparing the consolidated financial statements to determine their fair value and reflect the impact of any impairment in value in the consolidated statement of income, in line with the requirements of the International Financial Reporting Standards. Accordingly, the investment in associate relies on independent real estate experts to determine the fair value of those investments and reflect any impairment in their value in the statement of income for that period. Consequently, Investment in associate was significant matter to our audit.   Scope of Audit to Address RisksThe Group's investment in the associate, which is considered a key audit matter to the consolidated financial statements, has been audited through our review of the audited consolidated financial statements of investment in associate, in addition to the documents available to management that support the calculated amounts, and discussed the matter with the Group's financial management through obtaining appropriate audit evidence, and reviewing the appropriateness of the disclosure on Investment in associate. Other InformationManagement is responsible for the other information. The other information comprises of the information stated in the Annual Report and does not include the consolidated financial statements and our auditor's report thereon. The Annual Report is expected to be made available to us after the date of this auditor's report. Our opinion on the consolidated financial statements does not cover the other information and we will not express any form of assurance conclusion thereon.In connection with our audit of the consolidated financial statements, our responsibility is to read the other information when it becomes available to us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StatementsManagement is responsible for the preparation and fair presentation of these consolidated financial statements in accordance with International Financial Reporting Standards, and for such internal control as management determines is necessary to enable the preparation of the consolidated financial statements that are free from material misstatement, whether due to fraud or error.In preparing the consolidated financial statements, management is responsible for assessing the group ability to continue as a going concern, disclosing, as applicable, matters related to going concern and using the going concern basis of accounting unless management either intends to liquidate the group or to cease operations, or has no realistic alternative but to do so.Those charged with governance are responsible for overseeing the group financial reporting process. 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will always detect a material misstatement when it exists.Misstatements can arise from fraud or error and are considered material if they, individually or in the aggregate, could reasonably be expected to influence the economic decisions of users taken on the basis of these consolidated financial statements. As part of an audit in accordance with International Standards on Auditing, we exercise professional judgment and maintain professional skepticism throughout the audit. We also:Identify and assess the risks of material misstatement of the consolidated financial statements, whether due to fraud or error, design and perform audit procedures responsive to that risk, and obtain audit evidence that is sufficient and appropriate to provide a basis for our opinion. The risk of not detecting a material misstatement resulting from fraud is higher than the one resulting from error, as fraud may involve collusion, forgery, intentional omission, misrepresentations, or the override of internal control.Obtain an understanding of internal control relevant to the audit in order to design audit procedures that are appropriate in the circumstances, but not for the purpose of expressing an opinion on the effectiveness of the group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evidenced obtained, whether a material uncertainty exists related to events or conditions that may cast significant doubt on the group ability to continue as a going concern. If we conclude that a material uncertainty exists, we are required to draw attention in our auditor’s report to the related disclosures in the consolidated financial statements or, if such disclosure is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consolidated financial statements of the entities or business activities within the Group to express an opinion on the consolidated financial statements.  We are responsible for the direction, supervision and performance of the group audit and we remain solely responsible for our audit opinion. We communicate with those charged with governance regarding, among other matters, the planned scope and timing of the audit and significant audit findings, including any material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RequirementsThe National Portfolio Securities Group maintains proper accounting records during 2025, duly organized and in line with the accompanying consolidated financial statements, and we recommend that they be approved by the General Assembly shareholders these financial statements, taking into consideration the possible effect of what is mentioned under the "Basis for Qualified Opinion".    </t>
        </is>
      </c>
      <c r="F18" s="11" t="inlineStr">
        <is>
          <t>الرأي المتحفظقمنا بتدقيق القوائم المالية الموحدة لشركة المحفظة الوطنية للأوراق المالية المساهمة العامة المحدودة (الشركة) وشركتها التابعة (ويشار إليهما معاً بالمجموعة)، والتي تتكون من قائمة المركز المالي الموحدة كما في 31 كانون الأول 2025، وكل من قائمة الدخل الشامل الموحدة وقائمة الدخل الشامل الاّخرالموحدة وقائمة التغيرات في حقوق الملكية الموحدة وقائمة التدفقات النقدية الموحدة للسنة المنتهية في ذلك التاريخ، والإيضاحات حول القوائم المالية الموحدة، بما في ذلك ملخص للسياسات المحاسبية الهامة. في رأينا وباستثناء تأثير ما هو وارد في فقرة أساس الرأي المتحفظ ، إن القوائم المالية الموحدة المرفقة تظهر بصورة عادلة من جميع النواحي الجوهرية، المركز المالي الموحد لمجموعة المحفظة الوطنية للأوراق المالية المساهمة العامة المحدودة كما في 31 كانون الأول 2025 وأداؤها المالي الموحد وتدفقاتها النقدية الموحدة للسنة المنتهية في ذلك التاريخ وفقاً للمعايير الدولية للتقارير المالية. أساس الرأي المتحفظكما هو موضح في إيضاح رقم (6) تتضمن القوائم المالية الموحدة موجودات مالية بالقيمة العادلة من خلال قائمة الدخل الشامل غير متوفر لها أسعار سوقية بصافي قيمة 160,665  دينار كما في 31 كانون الأول 2025 (2024 219,665 : دينار(، لم يتم إجراء دراسة تدني للاستثمارات علما بوجود مؤشرات تدني حولها وبالتالي فإننا لم نتمكن من تحديد فيما إذا كان هنالك ضرورة لإجراء أية تعديلات على القوائم المالية الموحدة. حيث أنه تم استدراك مخصصات تدني لهذه الموجودات المالية غير متوفر لها أسعار سوقية بما نسبته 68% من كلفة هذه الموجودات لغاية تاريخ 31 كانون الأول 2025 :2024)67%), وكحدث لاحق قامت الإدارة باستدراك كامل مخصص التدني للموجودات المالية غير متوفر لها أسعار سوقية في 08 كانون الثاني 2026.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مستقلين عن المجموعة وفقاً لمتطلبات مجلس معايير السلوك الأخلاقي الدولية للمحاسبين "دليل قواعد السلوك الأخلاقي للمحاسبين المهنيين" والمتطلبات الأخلاقية ذات العلاقة بأعمال تدقيق القوائم المالية الموحدة بالإضافة لالتزامنا بالمسؤوليات الأخلاقية الأخرى وفقاً لهذه المتطلبات. نعتقد أن بيّنات التدقيق الثبوتية التي حصلنا عليها كافية وملائمة لتوفر أساساً حول رأينا المتحفظ حول التدقيق. أمور التدقيق الهامةإن أمور التدقيق الهامة هي الأمور التي وفقاً لحكمنا المهني، لها الاهتمام الأكبر في تدقيقنا للقوائم المالية الموحدة للفترة الحالية. إن هذه الأمور تم وضعها في الاعتبار في سياق تدقيقنا القوائم المالية الموحدة ككل، ولتكوين رأينا حولها، وليس لغرض إبداء رأياً منفصلاً حول هذه الأمور. استثمار في شركة حليفةيشكل الإستثمار في الشركة الحليفة ما نسبته 58% من موجودات المجموعة كما في 31 كانون الأول 2025 (2024: 62%)، يتم قياس الإستثمار في الشركة الحليفة على أساس طريقة حقوق الملكية ويتم الإفصاح عنها في الإيضاح رقم (10)، إن الإستثمار في الشركة الحليفة يشكل عنصر مهم في قائمة المركز المالي الموحدة، كذلك حقيقة تملك الشركة الحليفة استثمارات عقارية، يتعين عليها إعادة تقييم تلك الإستثمارات العقارية عند إعداد القوائم المالية لتحديد القيمة العادلة لها وعكس أثر الانخفاض في القيمة (إن وجد) على قائمة الدخل الموحدة، وذلك وفقاً لمتطلبات المعايير الدولية للتقارير المالية، وعليه تقوم الشركة الحليفة بالاستعانة بخبراء عقاريين مستقلين لتقدير القيمة العادلة لتلك الإستثمارات وعكس أثر الإنخفاض في التقييم في قائمة الدخل الموحدة لتلك الفترة وعليه يعتبر الإستثمار في الشركة الحليفة أمراً هاماً لتدقيقنا.نطاق التدقيق لمواجهة المخاطرتم تدقيق قيمة استثمار المجموعة في الشركة الحليفة الذي يعتبر بنداً هاماً للقوائم المالية من خلال مراجعتنا للقوائم المالية المدققة الصادرة للشركة الحليفة وللمستندات المتوفرة لدى الإدارة المعززة للمبالغ المحتسبة، وناقشنا هذا مع الإدارة المالية للمجموعة من خلال الحصول على أدلة تدقيق مناسبة حولها، ومراجعة كفاية الافصاحات عن الاستثمار في الشركة الحليفة. معلومات أخرىإن الإدارة مسؤولة عن المعلومات الأخرى، تتضمن المعلومات الأخرى المعلومات في التقرير السنوي ولكن لا تتضمن القوائم المالية الموحدة وتقريرنا حولها. إن رأينا حول القوائم المالية الموحدة لا يتضمن المعلومات الأخرى وإننا لا نبدي أي نوع من التأكيد حولها. فيما يتعلق بتدقيق القوائم المالية الموحدة، فإن مسؤوليتنا هي قراءة المعلومات الأخرى، آخذين بالاعتبار فيما إذا كانت المعلومات الأخرى غير متوافقة بشكل جوهري مع القوائم المالية الموحدة أو المعلومات التي تم التوصل إليها خلال إجراءات التدقيق أو في حال ظهر في تلك المعلومات الأخرى أخطاء جوهرية. وفي حال استنتجنا بناءً على العمل الذي قمنا به بوجود أخطاء جوهرية في هذه المعلومات الأخرى، فإنه يتوجب علينا الإبلاغ عن تلك الحقيقة، وفي هذا السياق لا يوجد أمور يتوجب الإبلاغ عنها. مسؤوليات الإدارة والمسؤولين عن الحوكمة حول القوائم المالية الموحدةإن الإدارة مسؤولة عن إعداد هذه القوائم المالية الموحدة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الموحدة بصورة عادلة خالية من أخطاء جوهرية، سواءً كانت ناشئة عن احتيال أو عن خطأ. عند إعداد القوائم المالية الموحدة، إن الإدارة مسؤولة عن تقييم قدرة المجموعة على الاستمرار والإفصاح عندما ينطبق ذلك، عن الأمور ذات العلاقة بالاستمرارية واستخدام أساس الاستمرارية في المحاسبة، ما لم تنوي الإدارة تصفية المجموعة أو إيقاف أعمالها أو عدم وجود بديل واقعي غير ذلك. إن الأشخاص المسؤولين عن الحوكمة هم المسؤولين على الإشراف على عملية التقارير المالية. مسؤولية المدقق حول تدقيق القوائم المالية الموحدةإن أهدافنا هي الحصول على تأكيد معقول فيما إذا كانت القوائم المالية الموحدة ككل خالية من الأخطاء الجوهرية، سواءً كانت ناشئة عن الاحتيال أو الخطأ، وإصدار تقريرنا والذي يتضمن رأينا حولها. 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 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 الموحدة. كجزء من عملية التدقيق وفقاً للمعايير الدولية للتدقيق، نقوم بممارسة الاجتهاد المهني والمحافظة على تطبيق مبدأ الشك المهني خلال التدقيق، بالإضافة إلى:تحديد وتقييم مخاطر الأخطاء الجوهرية في القوائم المالية الموحدة،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المجموعة.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المجموعة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الموحدة،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المجموعة على الاستمرار.تقييم العرض العام والشكل والمحتوى للقوائم المالية الموحدة بما فيها الافصاحات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أو أنشطة الأعمال ضمن المجموعة لإبداء رأي حول القوائم المالية الموحدة. نحن مسؤولون عن التوجيه والإشراف والإنجاز على تدقيق المجموعة. نحن نبقى وحدنا مسؤولين عن إبداء الرأي حول التدقيق. لقد تواصلنا مع الأشخاص المسؤولين عن الحوكمة، (والتي هي من ضمن أمور أخرى(، حول نطاق وتوقيت التدقيق المخطط له وملاحظات التدقيق الهامة، بما في ذلك أي نقاط ضعف هامة في نظام الرقابة الداخلية التي تم تحديدها خلال تدقيقنا. لقد زودنا أيضاً الأشخاص المسؤولين عن الحوكمة بما يفيد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الموحدة للفترة الحالية وهي بالتالي أمور التدقيق الهامة،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أثار سلبية متوقع أن تفوق المنفعة العامة من تلك الافصاحات.  تقرير حول المتطلبات القانونية والتشريعية الأخرىتحتفظ مجموعة المحفظة الوطنية للاوراق المالية خلال سنة 2025 بقيود وسجلات محاسبية منظمة بصورة أصولية، وأن القوائم المالية الموحدة الواردة في تقرير مجلس الإدارة متفقة معها من كافة النواحي الجوهرية، ونوصي الهيئة العامة بالمصادقة عليها آخذين بالاعتبار التحفظ ما ورد في فقرة أساس الرأي المتحفظ.</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As disclosed in Note (6), the consolidated financial statements include financial assets at fair value through other comprehensive income that do not have quoted market prices, with a net carrying amount of JD 160,665 as at 31 December 2025 (2024: JD 219,665). impairment provisions have been recognized for these unquoted financial assets amounting to 68% of their cost as at 31 December 2025 (2024: 67%). As a subsequent event, management fully reversed the impairment allowance for financial assets that do not have available market prices in January 2026.  We conducted our audit in accordance with International Standards on Auditing.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Code of Ethics for Professional Accountants (IESBA Code) together with the other ethical requirements in Jordan that are relevant to our audit of the group consolidated financial statements, and we have fulfilled our other ethical responsibilities.  We believe that the audit evidence we have obtained is sufficient and appropriate to provide a basis for our qualified opinion</t>
        </is>
      </c>
      <c r="F20" s="11" t="inlineStr">
        <is>
          <t>كما هو موضح في إيضاح رقم (6) تتضمن القوائم المالية الموحدة موجودات مالية بالقيمة العادلة من خلال قائمة الدخل الشامل غير متوفر لها أسعار سوقية بصافي قيمة 160,665  دينار كما في 31 كانون الأول 2025 (2024 219,665 : دينار(، لم يتم إجراء دراسة تدني للاستثمارات علما بوجود مؤشرات تدني حولها وبالتالي فإننا لم نتمكن من تحديد فيما إذا كان هنالك ضرورة لإجراء أية تعديلات على القوائم المالية الموحدة. حيث أنه تم استدراك مخصصات تدني لهذه الموجودات المالية غير متوفر لها أسعار سوقية بما نسبته 68% من كلفة هذه الموجودات لغاية تاريخ 31 كانون الأول 2025 :2024)67%), وكحدث لاحق قامت الإدارة باستدراك كامل مخصص التدني للموجودات المالية غير متوفر لها أسعار سوقية في 08 كانون الثاني 2026.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مستقلين عن المجموعة وفقاً لمتطلبات مجلس معايير السلوك الأخلاقي الدولية للمحاسبين "دليل قواعد السلوك الأخلاقي للمحاسبين المهنيين" والمتطلبات الأخلاقية ذات العلاقة بأعمال تدقيق القوائم المالية الموحدة بالإضافة لالتزامنا بالمسؤوليات الأخلاقية الأخرى وفقاً لهذه المتطلبات. نعتقد أن بيّنات التدقيق الثبوتية التي حصلنا عليها كافية وملائمة لتوفر أساساً حول رأينا المتحفظ حول التدقيق.</t>
        </is>
      </c>
    </row>
    <row r="21">
      <c r="A21" t="inlineStr">
        <is>
          <t>DisclosuresAuditorsReport0</t>
        </is>
      </c>
      <c r="D21" s="12" t="inlineStr">
        <is>
          <t>فقرة تأكيدية</t>
        </is>
      </c>
      <c r="E21" s="11" t="inlineStr">
        <is>
          <t>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will always detect a material misstatement when it exists.Misstatements can arise from fraud or error and are considered material if they, individually or in the aggregate, could reasonably be expected to influence the economic decisions of users taken on the basis of these consolidated financial statements. As part of an audit in accordance with International Standards on Auditing, we exercise professional judgment and maintain professional skepticism throughout the audit. We also:Identify and assess the risks of material misstatement of the consolidated financial statements, whether due to fraud or error, design and perform audit procedures responsive to that risk, and obtain audit evidence that is sufficient and appropriate to provide a basis for our opinion. The risk of not detecting a material misstatement resulting from fraud is higher than the one resulting from error, as fraud may involve collusion, forgery, intentional omission, misrepresentations, or the override of internal control.Obtain an understanding of internal control relevant to the audit in order to design audit procedures that are appropriate in the circumstances, but not for the purpose of expressing an opinion on the effectiveness of the group internal controlEvaluate the appropriateness of accounting policies used and the reasonableness of accounting estimates and related disclosures made by management. Conclude on the appropriateness of management’s use of the going concern basis of accounting and based on the audit evidenced obtained, whether a material uncertainty exists related to events or conditions that may cast significant doubt on the group ability to continue as a going concern. If we conclude that a material uncertainty exists, we are required to draw attention in our auditor’s report to the related disclosures in the consolidated financial statements or, if such disclosure is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consolidated financial statements of the entities or business activities within the Group to express an opinion on the consolidated financial statements.  We are responsible for the direction, supervision and performance of the group audit and we remain solely responsible for our audit opinion. We communicate with those charged with governance regarding, among other matters, the planned scope and timing of the audit and significant audit findings, including any material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t>
        </is>
      </c>
      <c r="F21" s="11" t="inlineStr">
        <is>
          <t xml:space="preserve">إن أهدافنا هي الحصول على تأكيد معقول فيما إذا كانت القوائم المالية الموحدة ككل خالية من الأخطاء الجوهرية، سواءً كانت ناشئة عن الاحتيال أو الخطأ، وإصدار تقريرنا والذي يتضمن رأينا حولها. 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 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 الموحدة. كجزء من عملية التدقيق وفقاً للمعايير الدولية للتدقيق، نقوم بممارسة الاجتهاد المهني والمحافظة على تطبيق مبدأ الشك المهني خلال التدقيق، بالإضافة إلى:تحديد وتقييم مخاطر الأخطاء الجوهرية في القوائم المالية الموحدة،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المجموعة.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المجموعة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الموحدة،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المجموعة على الاستمرار. تقييم العرض العام والشكل والمحتوى للقوائم المالية الموحدة بما فيها الافصاحات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أو أنشطة الأعمال ضمن المجموعة لإبداء رأي حول القوائم المالية الموحدة. نحن مسؤولون عن التوجيه والإشراف والإنجاز على تدقيق المجموعة. نحن نبقى وحدنا مسؤولين عن إبداء الرأي حول التدقيق. لقد تواصلنا مع الأشخاص المسؤولين عن الحوكمة، (والتي هي من ضمن أمور أخرى(، حول نطاق وتوقيت التدقيق المخطط له وملاحظات التدقيق الهامة، بما في ذلك أي نقاط ضعف هامة في نظام الرقابة الداخلية التي تم تحديدها خلال تدقيقنا. لقد زودنا أيضاً الأشخاص المسؤولين عن الحوكمة بما يفيد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الموحدة للفترة الحالية وهي بالتالي أمور التدقيق الهامة،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أثار سلبية متوقع أن تفوق المنفعة العامة من تلك الافصاحات. </t>
        </is>
      </c>
    </row>
    <row r="22">
      <c r="A22" t="inlineStr">
        <is>
          <t>DisclosuresAuditorsReport0</t>
        </is>
      </c>
      <c r="D22" s="12" t="inlineStr">
        <is>
          <t>امور التدقيق الهامة</t>
        </is>
      </c>
      <c r="E22" s="11" t="inlineStr">
        <is>
          <t>Key audit matters are those matters that, in our professional judgment, were of most significance in our audit of the consolidated financial statements of the current year. These matters were addressed in the context of our audit of the consolidated financial statements as a whole, and in forming our opinion thereon, and we do not provide a separate opinion on these matters:</t>
        </is>
      </c>
      <c r="F22" s="11" t="inlineStr">
        <is>
          <t>إن أمور التدقيق الهامة هي الأمور التي وفقاً لحكمنا المهني، لها الاهتمام الأكبر في تدقيقنا للقوائم المالية الموحدة للفترة الحالية. إن هذه الأمور تم وضعها في الاعتبار في سياق تدقيقنا القوائم المالية الموحدة ككل، ولتكوين رأينا حولها، وليس لغرض إبداء رأياً منفصلاً حول هذه الأمور</t>
        </is>
      </c>
    </row>
    <row r="23">
      <c r="A23" t="inlineStr">
        <is>
          <t>DisclosuresAuditorsReport0</t>
        </is>
      </c>
      <c r="D23" s="12" t="inlineStr">
        <is>
          <t>امور اخرى</t>
        </is>
      </c>
      <c r="E23" s="11" t="inlineStr">
        <is>
          <t xml:space="preserve">Investment in associate represents 58% of the Group's assets as at December 31,2025 (2024: 62%), the Group measures its investment in associate in accordance with the equity method as stated in Note (10). The Group's investment in associate forms a significant element of the consolidated statement of financial position. As a result of associate company has Investment Properties, it should re-evaluate Its properties when preparing the consolidated financial statements to determine their fair value and reflect the impact of any impairment in value in the consolidated statement of income, in line with the requirements of the International Financial Reporting Standards. Accordingly, the investment in associate relies on independent real estate experts to determine the fair value of those investments and reflect any impairment in their value in the statement of income for that period. Consequently, Investment in associate was significant matter to our audit.       </t>
        </is>
      </c>
      <c r="F23" s="11" t="inlineStr">
        <is>
          <t>.يشكل الإستثمار في الشركة الحليفة ما نسبته 58% من موجودات المجموعة كما في 31 كانون الأول 2025 (2024: 62%)، يتم قياس الإستثمار في الشركة الحليفة على أساس طريقة حقوق الملكية ويتم الإفصاح عنها في الإيضاح رقم (10)، إن الإستثمار في الشركة الحليفة يشكل عنصر مهم في قائمة المركز المالي الموحدة، كذلك حقيقة تملك الشركة الحليفة استثمارات عقارية، يتعين عليها إعادة تقييم تلك الإستثمارات العقارية عند إعداد القوائم المالية لتحديد القيمة العادلة لها وعكس أثر الانخفاض في القيمة (إن وجد) على قائمة الدخل الموحدة، وذلك وفقاً لمتطلبات المعايير الدولية للتقارير المالية، وعليه تقوم الشركة الحليفة بالاستعانة بخبراء عقاريين مستقلين لتقدير القيمة العادلة لتلك الإستثمارات وعكس أثر الإنخفاض في التقييم في قائمة الدخل الموحدة لتلك الفترة وعليه يعتبر الإستثمار في الشركة الحليفة أمراً هاماً لتدقيقنا.</t>
        </is>
      </c>
    </row>
    <row r="24">
      <c r="A24" t="inlineStr">
        <is>
          <t>DisclosuresAuditorsReport0</t>
        </is>
      </c>
      <c r="D24" s="12" t="inlineStr">
        <is>
          <t>معلومات أخرى ضمن التقرير السنوي للشركة</t>
        </is>
      </c>
      <c r="E24" s="11" t="inlineStr">
        <is>
          <t>Management is responsible for the other information. The other information comprises of the information stated in the Annual Report and does not include the consolidated financial statements and our auditor's report thereon. The Annual Report is expected to be made available to us after the date of this auditor's report. Our opinion on the consolidated financial statements does not cover the other information and we will not express any form of assurance conclusion thereon.In connection with our audit of the consolidated financial statements, our responsibility is to read the other information when it becomes available to us and, in doing so, consider whether the other information is materially inconsistent with the consolidated financial statements or our knowledge obtained in the audit, or otherwise appears to be materially misstated</t>
        </is>
      </c>
      <c r="F24" s="11" t="inlineStr">
        <is>
          <t>إن الإدارة مسؤولة عن المعلومات الأخرى، تتضمن المعلومات الأخرى المعلومات في التقرير السنوي ولكن لا تتضمن القوائم المالية الموحدة وتقريرنا حولها. إن رأينا حول القوائم المالية الموحدة لا يتضمن المعلومات الأخرى وإننا لا نبدي أي نوع من التأكيد حولها. فيما يتعلق بتدقيق القوائم المالية الموحدة، فإن مسؤوليتنا هي قراءة المعلومات الأخرى، آخذين بالاعتبار فيما إذا كانت المعلومات الأخرى غير متوافقة بشكل جوهري مع القوائم المالية الموحدة أو المعلومات التي تم التوصل إليها خلال إجراءات التدقيق أو في حال ظهر في تلك المعلومات الأخرى أخطاء جوهرية. وفي حال استنتجنا بناءً على العمل الذي قمنا به بوجود أخطاء جوهرية في هذه المعلومات الأخرى، فإنه يتوجب علينا الإبلاغ عن تلك الحقيقة، وفي هذا السياق لا يوجد أمور يتوجب الإبلاغ عنها.</t>
        </is>
      </c>
    </row>
    <row r="25">
      <c r="A25" t="inlineStr">
        <is>
          <t>DisclosuresAuditorsReport0</t>
        </is>
      </c>
      <c r="D25" s="12" t="inlineStr">
        <is>
          <t>مسؤوليات الإدارة وأولئك المكلفين بالحوكمة عن إعداد القوائم المالية الموحدة</t>
        </is>
      </c>
      <c r="E25" s="11" t="inlineStr">
        <is>
          <t>Management is responsible for the preparation and fair presentation of these consolidated financial statements in accordance with International Financial Reporting Standards, and for such internal control as management determines is necessary to enable the preparation of the consolidated financial statements that are free from material misstatement, whether due to fraud or error.In preparing the consolidated financial statements, management is responsible for assessing the group ability to continue as a going concern, disclosing, as applicable, matters related to going concern and using the going concern basis of accounting unless management either intends to liquidate the group or to cease operations, or has no realistic alternative but to do so.Those charged with governance are responsible for overseeing the group financial reporting process.</t>
        </is>
      </c>
      <c r="F25" s="11" t="inlineStr">
        <is>
          <t>إن الإدارة مسؤولة عن إعداد هذه القوائم المالية الموحدة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الموحدة بصورة عادلة خالية من أخطاء جوهرية، سواءً كانت ناشئة عن احتيال أو عن خطأ. عند إعداد القوائم المالية الموحدة، إن الإدارة مسؤولة عن تقييم قدرة المجموعة على الاستمرار والإفصاح عندما ينطبق ذلك، عن الأمور ذات العلاقة بالاستمرارية واستخدام أساس الاستمرارية في المحاسبة، ما لم تنوي الإدارة تصفية المجموعة أو إيقاف أعمالها أو عدم وجود بديل واقعي غير ذلك. إن الأشخاص المسؤولين عن الحوكمة هم المسؤولين على الإشراف على عملية التقارير المالية.</t>
        </is>
      </c>
    </row>
    <row r="26">
      <c r="A26" t="inlineStr">
        <is>
          <t>DisclosuresAuditorsReport0</t>
        </is>
      </c>
      <c r="D26" s="12" t="inlineStr">
        <is>
          <t xml:space="preserve">مسؤوليات المدقق عن تدقيق البيانات المالية </t>
        </is>
      </c>
      <c r="E26" s="11" t="inlineStr">
        <is>
          <t>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will always detect a material misstatement when it exists.Misstatements can arise from fraud or error and are considered material if they, individually or in the aggregate, could reasonably be expected to influence the economic decisions of users taken on the basis of these consolidated financial statements. As part of an audit in accordance with International Standards on Auditing, we exercise professional judgment and maintain professional skepticism throughout the audit. We also:Identify and assess the risks of material misstatement of the consolidated financial statements, whether due to fraud or error, design and perform audit procedures responsive to that risk, and obtain audit evidence that is sufficient and appropriate to provide a basis for our opinion. The risk of not detecting a material misstatement resulting from fraud is higher than the one resulting from error, as fraud may involve collusion, forgery, intentional omission, misrepresentations, or the override of internal control.Obtain an understanding of internal control relevant to the audit in order to design audit procedures that are appropriate in the circumstances, but not for the purpose of expressing an opinion on the effectiveness of the group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evidenced obtained, whether a material uncertainty exists related to events or conditions that may cast significant doubt on the group ability to continue as a going concern. If we conclude that a material uncertainty exists, we are required to draw attention in our auditor’s report to the related disclosures in the consolidated financial statements or, if such disclosure is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consolidated financial statements of the entities or business activities within the Group to express an opinion on the consolidated financial statements.  We are responsible for the direction, supervision and performance of the group audit and we remain solely responsible for our audit opinion. We communicate with those charged with governance regarding, among other matters, the planned scope and timing of the audit and significant audit findings, including any material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6" s="11" t="inlineStr">
        <is>
          <t>إن أهدافنا هي الحصول على تأكيد معقول فيما إذا كانت القوائم المالية الموحدة ككل خالية من الأخطاء الجوهرية، سواءً كانت ناشئة عن الاحتيال أو الخطأ، وإصدار تقريرنا والذي يتضمن رأينا حولها. 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 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 الموحدة. كجزء من عملية التدقيق وفقاً للمعايير الدولية للتدقيق، نقوم بممارسة الاجتهاد المهني والمحافظة على تطبيق مبدأ الشك المهني خلال التدقيق، بالإضافة إلى:تحديد وتقييم مخاطر الأخطاء الجوهرية في القوائم المالية الموحدة،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المجموعة.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المجموعة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الموحدة،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المجموعة على الاستمرار.   تقييم العرض العام والشكل والمحتوى للقوائم المالية الموحدة بما فيها الافصاحات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أو أنشطة الأعمال ضمن المجموعة لإبداء رأي حول القوائم المالية الموحدة. نحن مسؤولون عن التوجيه والإشراف والإنجاز على تدقيق المجموعة. نحن نبقى وحدنا مسؤولين عن إبداء الرأي حول التدقيق. لقد تواصلنا مع الأشخاص المسؤولين عن الحوكمة، (والتي هي من ضمن أمور أخرى(، حول نطاق وتوقيت التدقيق المخطط له وملاحظات التدقيق الهامة، بما في ذلك أي نقاط ضعف هامة في نظام الرقابة الداخلية التي تم تحديدها خلال تدقيقنا. لقد زودنا أيضاً الأشخاص المسؤولين عن الحوكمة بما يفيد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الموحدة للفترة الحالية وهي بالتالي أمور التدقيق الهامة،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أثار سلبية متوقع أن تفوق المنفعة العامة من تلك الافصاحات.</t>
        </is>
      </c>
    </row>
    <row r="27">
      <c r="A27" t="inlineStr">
        <is>
          <t>DisclosuresAuditorsReport0</t>
        </is>
      </c>
      <c r="D27" s="12" t="inlineStr">
        <is>
          <t>تقرير عن المتطلبات القانونية والتنظيمية الأخرى</t>
        </is>
      </c>
      <c r="E27" s="11" t="inlineStr">
        <is>
          <t>The National Portfolio Securities Group maintains proper accounting records during 2025, duly organized and in line with the accompanying consolidated financial statements, and we recommend that they be approved by the General Assembly shareholders these financial statements, taking into consideration the possible effect of what is mentioned under the "Basis for Qualified Opinion".</t>
        </is>
      </c>
      <c r="F27" s="11" t="inlineStr">
        <is>
          <t>تحتفظ مجموعة المحفظة الوطنية للاوراق المالية خلال سنة 2025 بقيود وسجلات محاسبية منظمة بصورة أصولية، وأن القوائم المالية الموحدة الواردة في تقرير مجلس الإدارة متفقة معها من كافة النواحي الجوهرية، ونوصي الهيئة العامة بالمصادقة عليها آخذين بالاعتبار التحفظ ما ورد في فقرة أساس الرأي المتحفظ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The National Portfolio always strives to move forward for the better and adopts strategies in line with its vision and its motto, which positions it as a supportive partner to its clients through the provision of consultancy services characterised by trust, security, speed and accuracy in execution and information provision, thereby achieving the company’s institutional objectives.To enable the company to steer its course, protect the interests of its shareholders and clients, and fulfil its responsibilities and duties towards shareholders and other stakeholders, it must adopt sound governance practices consistent with the operations of public joint-stock companies listed on the Amman Stock Exchange.Al-Mahfaza National Portfolio Company believes in the necessity of applying the corporate governance guidelines for public joint-stock companies in the management of the company, as the adoption and application of these guidelines enable the company to operate to its full potential and disclose all matters relating to its activities with complete transparency and clarity. It operates within a highly competitive environment comprising numerous companies and financial institutions striving to offer the best to attract more investment and clients. As it plays a vital role in the financial system, this underscores the importance of having and applying governance guidelines.To maximise the value of our corporate work, enhance our operations, and build strong, open relationships based on transparency, accountability and communication with relevant stakeholders, the company has prepared a governance manual and has committed to its provisions in accordance with the laws and legislative frameworks governing the operations of public joint-stock companies. .</t>
        </is>
      </c>
      <c r="F11" s="11" t="inlineStr">
        <is>
          <t>تسعى المحفظة الوطنية دوماً لسير قُدماً نحو الأفضل وتتبنى استراتيجيات تتوافق مع رؤيتها ومع شعارها الذي يمثل الشريك الداعم لعملائها بما تقدمه من استشارات تتسم بالثقه والأمان والسرعة والدقة في تنفيذ واعطاء المعلومات, والذي بدوره يحقق الأهداف المؤسسية للشركة.ولتتمكن الشركة من قيادة مسسيرتها وحماية مصالح مساهميها وعملائها والإلتزام بمسؤولياتها و واجباتها اتجاه المساهمين وأصحاب العلاقة الآخرين يجب عليها تبني الحاكمية السليمة والتي تتوافق مع أعمال الشركات المساهمة العامة المدرجة في بورصة عمان.وتؤمن شركة المحفظة المحفظة الوطنية بوجوب تطبيق تعليمات حوكمة الشركات المساهمة العامة لإدارة الشركة حيث يؤدي تبني وتطبيق هذه التعليمات لعمل الشركة بكل طاقاتها والإفصاح عن كل مايتعلق بإنشطتها بكل شفافية و وضوح, فهي تعمل ضمن بيئة تنافسية شديدة تتضمن العديد من الشركات والمؤسسات المالية التي تسعى لتقديم الأفضل لجذب المزيد من الإستثمارات والعملاء لديها, فهي تلعب دور مهم في النظام المالي مما يؤكد على أهمية وجود وتطبيق تعليمات الحوكمة.ولتعظيم قيمة عملنا المؤسسي للإرتقاء في اعمالنا ولنقوم ببناء علاقات قوية ومنفتحة قائمة على الشفافية والمساءلة والتواصل مع الجهات ذات العلاقة, قامت الشركة بإعداد دليل الحوكمة وإلتزمت بما ورد به بما يتوافق مع القوانين والأطر التشريعية المنظمة لأعمال الشركات المساهمة العامة.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 The National Portfolio always strives to move forward for the better and adopts strategies in line with its vision and its motto, which positions it as a supportive partner to its clients through the provision of consultancy services characterised by trust, security, speed and accuracy in execution and information provision, thereby achieving the company’s institutional objectives.To enable the company to steer its course, protect the interests of its shareholders and clients, and fulfil its responsibilities and duties towards shareholders and other stakeholders, it must adopt sound governance practices consistent with the operations of public joint-stock companies listed on the Amman Stock Exchange.Al-Mahfaza National Portfolio Company believes in the necessity of applying the corporate governance guidelines for public joint-stock companies in the management of the company, as the adoption and application of these guidelines enable the company to operate to its full potential and disclose all matters relating to its activities with complete transparency and clarity. It operates within a highly competitive environment comprising numerous companies and financial institutions striving to offer the best to attract more investment and clients. As it plays a vital role in the financial system, this underscores the importance of having and applying governance guidelines.To maximise the value of our corporate work, enhance our operations, and build strong, open relationships based on transparency, accountability and communication with relevant stakeholders, the company has prepared a governance manual and has committed to its provisions in accordance with the laws and legislative frameworks governing the operations of public joint-stock companies.A – Members of the Board of Directors Member’s NameMohamed Bahgat Amin Al-Balbisi Muhannad Mohammed Mahdi Khalifa Mohammed Jaafar Al-ShamiMunjid Munir Sakhtian Bassam Abdulrahman Faroun Nour Mohammed Al-Balbisi
TitleChair Vice-Chairman Member Member Member Member
StatusNon-independent Non-independent Independent Non-independent Independent Non-independent
Executive Non-executive Non-executive Non-executive Non-executive Non-executive
AttendanceAttended all meetings held during 2025 Attended all meetings held during 2025 Attended all meetings held during 2025 Attended all meetings held during 2025Attended meetings held during 2025, with the exception of the fifth and sixth meetingsAttended the meetings held during 2025, with the exception of the second and fifth meetings Daoud	Mohamed	El-Ghoul	from 23/4/2025General Social Security Corporation Ahmed Mahmoud Al-Qadah until 16 March 2025
Member Member Representative Member
Independent Non-independent
Non-executive Non-executive
Attended meetings from the second to the seventh held during 2025Attended the first meeting held in 2025 Seven Board of Directors meetings were held during 2025	Each session has a specific agenda, and the Board’sdecisions are documented in official minutes prepared by the SecretaryThe members of the General Social Security Corporation resigned on 16 March 2025  B. Executive ManagementThe members of the company’s executive management meet the requirements appropriate and commensurate with the corporate governance guidelines for public joint-stock companiesNamePositionHaifa Joudat Al-AlamiGeneral ManagerHassan Mohammed Hassan MusaFinancial DirectorLith Ziad Al-ZoubiHead of Local BrokerageSamir Abdrabou Al-RaqabHead of the Foreign Brokerage Department C. Board memberships held by members of the Board of Directors in public joint-stock companies Member’s NameMemberships on the boards of directors of public joint stockcompaniesMohammed Bahjat Al-BalbisiChairman of the Board of Directors of Al-Mahfaza Real Estate Investment CompanyVice-Chairman of the Board of Directors of the National Insurance CompanyMember of the Board of Directors of Asas Concrete IndustriesMuhannad Mohammed Khalifa- Member of the Board of Directors of the Real Estate Investment PortfolioCompanyMohammed Jafar Al-Shami- Member of the Board of Directors of the Real Estate Investment PortfolioCompany                   - Member of the Board of Directors of Al-Mutassirah for Works andProjectsMunjid Munir SakhtianChairman of the Board of Directors of the National Insurance CompanyMember of the National Securities Portfolio CompanyBassam Abdulrahman Al-FaraounNoneNour Mohammed Bahjat Al-BalbisiNoneRepresentative of the General Organisation for Social SecurityAhmed Mahmoud Al-Qadah until 16 March 2025NoneDaoud Al-Ghoul from 23 April 2025- Member of the Board of Directors of Solidarity Insurance Company –Jordan</t>
        </is>
      </c>
      <c r="F12" s="11" t="inlineStr">
        <is>
          <t>– اعضاء مجلس الادارهاسم العضوالصفةالحالةالحضورمحمد بهجت امين البلبيسيرئيسغير مستقلتنفيذيحضر جميع اجتماعات الذي عقدت خلال سنة 2025مهند محمد مهدي خليفةنائب رئيسغير مستقلغير تنفيذيحضر جميع اجتماعات الذي عقدت خلال سنة 2025محمد جعفر الشاميعضومستقلغير تنفيذيحضر جميع اجتماعات الذي عقدت خلال سنة 2025منجد منير سختيانعضوغير مستقلغير تنفيذيحضر جميع اجتماعات الذي عقدت خلال سنة 2025بسام عبدالرحمن فرعونعضومستقلغير تنفيذيحضر الاجتماعات الذي عقدت خلال سنة 2025 بإستثناء الاجتماع الخامس والسادسنور محمد البلبيسيعضوغير مستقلغير تنفيذيحضرت الاجتماعات الذي عقدت خلال سنة 2025 بإستثناء الاجتماع الثاني و الخامسداوود محمد الغول من 23/4/2025عضومستقلغير تنفيذيحضر الاجتماعات من الثاني الى السابع الذي عقدت خلال سنة 2025المؤسسة العامة للضمان الاجتماعياحمد محمود القضاه لغاية 16/3/2025 عضوممثل عضو غير مستقلغير تنفيذيحضر الاجتماع الاول الذي عقد خلال سنة 2025 * تم عقد سبعة اجتماعات لمجلس الادارة خلال عام 2025 ويكون في كل جلسة جدول اعمال محدد يتم توثيق قرارات مجلس الادار ضمن محاضر رسمية يتولى امين السر اعدادها*تم استقالة السادة المؤسسة العامة للضمان الاجتماعي بتاريخ 16/3/2025  ب- الاداره التنفيذيةيلبي اعضاء الادارة التنفيذية بالشركة المتطلبات الملاءمة والمتناسبة مع تعليمات حوكمة الشركات المساهمة العامةالاسمالمنصبهيفاء جودت العلميالمدير العامحسن محمد حسن موسىالمدير الماليليث زياد الزعبيمدير قسم الوساطة المحليةسمير عبدربه الرقبمدير قسم الوساطة الاجنبية ج . عضويات مجالس الاداره التي يشغلها اعضاء مجلس الادراه في الشركات المساهمة العامةاسم العضوعضوياته في مجالس اداره شركات مساهمة عامةمحمد بهجت البلبيسي- رئيس مجلس ادارة شركة المحفظة العقارية الاستثمارية- نائب رئيس مجلس ادارة شركة التأمين الوطنية- عضو مجلس ادارة شركة اساس للصناعات الخرسانيةمهند محمد خليفة- عضو مجلس ادارة شركة المحفظة العقارية الاستثماريةمحمد جعفر الشامي- عضو مجلس ادارة شركة المحفظة العقارية الاستثمارية-عضو مجلس ادارة الشركة المتصدره للاعمال والمشاريعمنجد منير سختيان- رئيس مجلس ادارة شركة التأمين الوطنية-عضو شركة المحفظة الوطنية للاوراق الماليةبسام عبدالرحمن الفرعونلا يوجدنور محمد بهجت البلبيسيلا يوجدممثل المؤسسة العامة للضمان الاجتماعياحمد محمود القضاه لغاية16/3/2025لا يوجدداوود الغول من 23/4/2025- عضو مجلس ادارة شركة سوليدرتي للتأمين -الاردن</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The National Portfolio always strives to move forward for the better and adopts strategies in line with its vision and its motto, which positions it as a supportive partner to its clients through the provision of consultancy services characterised by trust, security, speed and accuracy in execution and information provision, thereby achieving the company’s institutional objectives.To enable the company to steer its course, protect the interests of its shareholders and clients, and fulfil its responsibilities and duties towards shareholders and other stakeholders, it must adopt sound governance practices consistent with the operations of public joint-stock companies listed on the Amman Stock Exchange.Al-Mahfaza National Portfolio Company believes in the necessity of applying the corporate governance guidelines for public joint-stock companies in the management of the company, as the adoption and application of these guidelines enable the company to operate to its full potential and disclose all matters relating to its activities with complete transparency and clarity. It operates within a highly competitive environment comprising numerous companies and financial institutions striving to offer the best to attract more investment and clients. As it plays a vital role in the financial system, this underscores the importance of having and applying governance guidelines.To maximise the value of our corporate work, enhance our operations, and build strong, open relationships based on transparency, accountability and communication with relevant stakeholders, the company has prepared a governance manual and has committed to its provisions in accordance with the laws and legislative frameworks governing the operations of public joint-stock companies.A – Members of the Board of Directors Member’s NameMohamed Bahgat Amin Al-Balbisi Muhannad Mohammed Mahdi Khalifa Mohammed Jaafar Al-ShamiMunjid Munir Sakhtian Bassam Abdulrahman Faroun Nour Mohammed Al-Balbisi
TitleChair Vice-Chairman Member Member Member Member
StatusNon-independent Non-independent Independent Non-independent Independent Non-independent
Executive Non-executive Non-executive Non-executive Non-executive Non-executive
AttendanceAttended all meetings held during 2025 Attended all meetings held during 2025 Attended all meetings held during 2025 Attended all meetings held during 2025Attended meetings held during 2025, with the exception of the fifth and sixth meetingsAttended the meetings held during 2025, with the exception of the second and fifth meetings Daoud	Mohamed	El-Ghoul	from 23/4/2025General Social Security Corporation Ahmed Mahmoud Al-Qadah until 16 March 2025
Member Member Representative Member
Independent Non-independent
Non-executive Non-executive
Attended meetings from the second to the seventh held during 2025Attended the first meeting held in 2025 Seven Board of Directors meetings were held during 2025	Each session has a specific agenda, and the Board’sdecisions are documented in official minutes prepared by the SecretaryThe members of the General Social Security Corporation resigned on 16 March 2025  B. Executive ManagementThe members of the company’s executive management meet the requirements appropriate and commensurate with the corporate governance guidelines for public joint-stock companiesNamePositionHaifa Joudat Al-AlamiGeneral ManagerHassan Mohammed Hassan MusaFinancial DirectorLith Ziad Al-ZoubiHead of Local BrokerageSamir Abdrabou Al-RaqabHead of the Foreign Brokerage Department C. Board memberships held by members of the Board of Directors in public joint-stock companies Member’s NameMemberships on the boards of directors of public joint stockcompaniesMohammed Bahjat Al-BalbisiChairman of the Board of Directors of Al-Mahfaza Real Estate Investment CompanyVice-Chairman of the Board of Directors of the National Insurance CompanyMember of the Board of Directors of Asas Concrete IndustriesMuhannad Mohammed Khalifa- Member of the Board of Directors of the Real Estate Investment PortfolioCompanyMohammed Jafar Al-Shami- Member of the Board of Directors of the Real Estate Investment PortfolioCompany                   - Member of the Board of Directors of Al-Mutassirah for Works andProjectsMunjid Munir SakhtianChairman of the Board of Directors of the National Insurance CompanyMember of the National Securities Portfolio CompanyBassam Abdulrahman Al-FaraounNoneNour Mohammed Bahjat Al-BalbisiNoneRepresentative of the General Organisation for Social SecurityAhmed Mahmoud Al-Qadah until 16 March 2025NoneDaoud Al-Ghoul from 23 April 2025- Member of the Board of Directors of Solidarity Insurance Company –Jordan</t>
        </is>
      </c>
      <c r="F13" s="11" t="inlineStr">
        <is>
          <t xml:space="preserve">   أ – اعضاء مجلس الادارهاسم العضوالصفةالحالةالحضورمحمد بهجت امين البلبيسيرئيسغير مستقلتنفيذيحضر جميع اجتماعات الذي عقدت خلال سنة 2025مهند محمد مهدي خليفةنائب رئيسغير مستقلغير تنفيذيحضر جميع اجتماعات الذي عقدت خلال سنة 2025محمد جعفر الشاميعضومستقلغير تنفيذيحضر جميع اجتماعات الذي عقدت خلال سنة 2025منجد منير سختيانعضوغير مستقلغير تنفيذيحضر جميع اجتماعات الذي عقدت خلال سنة 2025بسام عبدالرحمن فرعونعضومستقلغير تنفيذيحضر الاجتماعات الذي عقدت خلال سنة 2025 بإستثناء الاجتماع الخامس والسادسنور  محمد البلبيسي عضوغير مستقل غير تنفيذيحضرت  الاجتماعات الذي عقدت خلال سنة 2025 بإستثناء الاجتماع الثاني و الخامس داوود محمد الغول  من 23/4/2025عضومستقل غير تنفيذيحضر الاجتماعات  من الثاني الى السابع الذي عقدت خلال سنة 2025المؤسسة العامة للضمان الاجتماعي احمد محمود القضاه  لغاية 16/3/2025 عضوممثل عضو غير مستقلغير تنفيذيحضر الاجتماع الاول الذي عقد خلال سنة 2025 * تم عقد سبعة  اجتماعات لمجلس الادارة خلال عام 2025   ويكون في كل جلسة جدول اعمال محدد يتم توثيق قرارات مجلس الادار ضمن محاضر رسمية يتولى امين السر اعدادها*تم استقالة السادة المؤسسة العامة للضمان الاجتماعي بتاريخ 16/3/2025</t>
        </is>
      </c>
    </row>
    <row r="14">
      <c r="A14" t="inlineStr">
        <is>
          <t>CorporateGovernanceReport0</t>
        </is>
      </c>
      <c r="D14" s="10" t="inlineStr">
        <is>
          <t>المناصب التنفيذية في الشركة وأسماء الأشخاص الذين يشغلونها</t>
        </is>
      </c>
      <c r="E14" s="11" t="inlineStr">
        <is>
          <t xml:space="preserve"> B. Executive ManagementThe members of the company’s executive management meet the requirements appropriate and commensurate with the corporate governance guidelines for public joint-stock companiesNamePositionHaifa Joudat Al-AlamiGeneral ManagerHassan Mohammed Hassan MusaFinancial DirectorLith Ziad Al-ZoubiHead of Local BrokerageSamir Abdrabou Al-RaqabHead of the Foreign Brokerage Department</t>
        </is>
      </c>
      <c r="F14" s="11" t="inlineStr">
        <is>
          <t xml:space="preserve"> ب- الاداره التنفيذية يلبي اعضاء الادارة التنفيذية بالشركة المتطلبات الملاءمة والمتناسبة مع تعليمات حوكمة الشركات المساهمة العامة الاسمالمنصبهيفاء جودت العلمي المدير العامحسن محمد حسن موسى المدير الماليليث زياد الزعبي مدير قسم الوساطة المحلية سمير  عبدربه الرقبمدير قسم الوساطة الاجنبية ج . عضويات مجالس الاداره التي يشغلها اعضاء مجلس الادراه  في الشركات المساهمة العامة اسم العضوعضوياته في مجالس اداره شركات مساهمة عامةمحمد بهجت البلبيسي - رئيس مجلس ادارة شركة المحفظة العقارية الاستثمارية - نائب رئيس مجلس ادارة شركة التأمين الوطنية - عضو مجلس ادارة  شركة اساس للصناعات الخرسانيةمهند محمد خليفة- عضو مجلس ادارة شركة المحفظة العقارية الاستثماريةمحمد جعفر الشامي - عضو مجلس ادارة شركة المحفظة العقارية الاستثمارية-عضو مجلس ادارة الشركة المتصدره للاعمال والمشاريع منجد منير سختيان- رئيس مجلس ادارة شركة التأمين الوطنية -عضو شركة المحفظة الوطنية للاوراق الماليةبسام عبدالرحمن الفرعونلا يوجدنور محمد بهجت البلبيسي لا يوجدممثل المؤسسة العامة للضمان الاجتماعياحمد محمود القضاه لغاية16/3/2025لا يوجدداوود الغول من 23/4/2025- عضو مجلس ادارة شركة سوليدرتي للتأمين -الاردن</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Board memberships held by members of the Board of Directors in public joint-stock companies Member’s NameMemberships on the boards of directors of public joint stockcompaniesMohammed Bahjat Al-BalbisiChairman of the Board of Directors of Al-Mahfaza Real Estate Investment CompanyVice-Chairman of the Board of Directors of the National Insurance CompanyMember of the Board of Directors of Asas Concrete IndustriesMuhannad Mohammed Khalifa- Member of the Board of Directors of the Real Estate Investment PortfolioCompanyMohammed Jafar Al-Shami- Member of the Board of Directors of the Real Estate Investment PortfolioCompany                   - Member of the Board of Directors of Al-Mutassirah for Works andProjectsMunjid Munir SakhtianChairman of the Board of Directors of the National Insurance CompanyMember of the National Securities Portfolio CompanyBassam Abdulrahman Al-FaraounNoneNour Mohammed Bahjat Al-BalbisiNoneRepresentative of the General Organisation for Social SecurityAhmed Mahmoud Al-Qadah until 16 March 2025None</t>
        </is>
      </c>
      <c r="F15" s="11" t="inlineStr">
        <is>
          <t xml:space="preserve"> ب- الاداره التنفيذية يلبي اعضاء الادارة التنفيذية بالشركة المتطلبات الملاءمة والمتناسبة مع تعليمات حوكمة الشركات المساهمة العامة الاسمالمنصبهيفاء جودت العلمي المدير العامحسن محمد حسن موسى المدير الماليليث زياد الزعبي مدير قسم الوساطة المحلية سمير  عبدربه الرقبمدير قسم الوساطة الاجنبية ج . عضويات مجالس الاداره التي يشغلها اعضاء مجلس الادراه  في الشركات المساهمة العامة اسم العضوعضوياته في مجالس اداره شركات مساهمة عامةمحمد بهجت البلبيسي - رئيس مجلس ادارة شركة المحفظة العقارية الاستثمارية - نائب رئيس مجلس ادارة شركة التأمين الوطنية - عضو مجلس ادارة  شركة اساس للصناعات الخرسانيةمهند محمد خليفة- عضو مجلس ادارة شركة المحفظة العقارية الاستثماريةمحمد جعفر الشامي - عضو مجلس ادارة شركة المحفظة العقارية الاستثمارية-عضو مجلس ادارة الشركة المتصدره للاعمال والمشاريع منجد منير سختيان- رئيس مجلس ادارة شركة التأمين الوطنية -عضو شركة المحفظة الوطنية للاوراق الماليةبسام عبدالرحمن الفرعونلا يوجدنور محمد بهجت البلبيسي لا يوجدممثل المؤسسة العامة للضمان الاجتماعياحمد محمود القضاه لغاية16/3/2025لا يوجدداوود الغول من 23/4/2025- عضو مجلس ادارة شركة سوليدرتي للتأمين -الاردن</t>
        </is>
      </c>
    </row>
    <row r="16">
      <c r="A16" t="inlineStr">
        <is>
          <t>CorporateGovernanceReport0</t>
        </is>
      </c>
      <c r="D16" s="10" t="inlineStr">
        <is>
          <t xml:space="preserve">اسم ضابط الامتثال في الشركة </t>
        </is>
      </c>
      <c r="E16" s="11" t="inlineStr">
        <is>
          <t>ahmad samih khalilmais hamdi al hadid</t>
        </is>
      </c>
      <c r="F16" s="11" t="inlineStr">
        <is>
          <t xml:space="preserve">احمد سميح خليل ميس الحديدي </t>
        </is>
      </c>
    </row>
    <row r="17">
      <c r="A17" t="inlineStr">
        <is>
          <t>CorporateGovernanceReport0</t>
        </is>
      </c>
      <c r="D17" s="10" t="inlineStr">
        <is>
          <t>أسماء اللجان المنبثقة عن مجلس الإدارة</t>
        </is>
      </c>
      <c r="E17" s="11" t="inlineStr">
        <is>
          <t>. Board CommitteesThe Board of Directors of the National Securities Portfolio Company, in accordance with the Corporate Governance Code for Public Joint Stock Companies, has established four committees to facilitate the fulfilment of its responsibilities: the Audit Committee, the Nominations and Remuneration Committee, the Governance Committee, and the Risk Management Committee.Attended all meetings	Bachelor of Business Administration, 1978, Universityheld during 2025	of JordanMember of the Board of Directors of Al-Mahfaza Real Estate Investment Company (M.A.M.)Member of the Board of Directors of Al-Mutasadarafor Business and Projects Co. (LLC)1. Audit Committee Member’s NameTitleNumberofAcademic	QualificationsandProfessional  Attendances Experience   	           Bassam Abdulrahman Faroun   Munjid Munir Sakhtian
 Member   Member
 Attended all meetings held during 2025  Attended all meetings held during 2025
Member of the Board of Directors of the Jordanian Polymer and Chemicals CompanyBachelor of Business Administration, 1974, American University of BeirutChairman of the Board of Directors of the Research and Business Consultancy Services CompanyChairman of the Board of Directors of the United Pharmaceutical Manufacturing CompanyChairman of the Board of Directors of Sakhtian ElectronicsDeputy Chairman of the Board and co-owner of Munir Sakhtian International GroupChairman of the Board of Directors of Emaar Real Estate Development and Investment CompanyChairman of the Board of Directors of the National Insurance Company (M.A.M.)Member of the Board of Directors of Jordan Tourism Projects Development Company (J.T.P.D.)Member of the Board of Directors of Real Estate Investment Portfolio Company (P.L.C.) Four meetings were held during 2025, and one meeting was held with the company’s auditors during 2025      2- Nomination and Remuneration Committee Member’s Name
Title
Number of Attendances Munjid Munir Sakhtian Mohammed Jaafar Al-Shami Bassam Abdulrahman Faroun
Chair Member Member
Attended the two meetings held in 2025 Attended the two meetings held during 2025 Attended the two meetings held during 2025      * Two meetings were held in 2025 3. Governance Committee Member’s nameTitleNumber of AttendancesBassam Abdulrahman FarounChairAttended the two meetings held in 2025Mohammed Jaafar Al-ShamiMemberAttended the two meetings held during 2025Munjid Munir SakhtianMemberAttended the two meetings held during 2025Held two meetings during 2025Please note that the liaison officer for the Governance Committee is Ms Haifa Joudat Al-Alami. 4. Risk Management Committee Member’s nameTitleNumber of Attendances Bassam Abdulrahman FarounChairAttended the two meetings held in 2025 Muhannad Mohammed KhalifaMemberAttended the two meetings held during 2025 Mohammed Bahjat Al-BalbisiMemberAttended the two meetings held during 2025 Haifa Jawdat Al-AlamiMemberAttended the two meetings held during 2025 * Two meetings were held during 2025</t>
        </is>
      </c>
      <c r="F17" s="11" t="inlineStr">
        <is>
          <t>لجان المجلس ينبثق عن مجلس الاداره في شركة المحفظة الوطنية للاوراق المالية وبموجب دليل الحوكمة للشركات المساهمة العامة 4 لجان من اجل تسهيل قيامة بمسؤولياته وهي لجنة التدقيق و لجنة الترشيحات والمكافآت و لجنة الحوكمة و لجنة ادارة المخاطر .1. لجنة التدقيق اسم العضوالصفةعدد مرات الحضورالمؤهلات العلمية والخبرات العمليهمحمد جعفر الشاميرئيسحضر جميع الاجتماعات التي عقدت خلال عام 2025بكالوريوس إدارة أعمال 1978 الجامعة الأردنيةعضو مجلس إدارة شركة المحفظة العقارية الاستثمارية م.ع.م عضو مجلس إدارة شركة المتصدرة للأعمال والمشاريع م.ع.م عضو هيئة مديري الشركة الأردنية للبلمرة والكيماوياتبسام عبدالرحمن فرعونعضوحضر جميع الاجتماعات التي عقدت خلال عام 2025بكالوريوس إدارة أعمال 1974 الجامعة الأمريكية/بيروترئيس هيئة مديري شركة الأبحاث و الخدمات الاستشارية التجاريةمنجد منير سختيان  عضو     حضر جميع الاجتماعات التي عقدت خلال عام 2025- رئيس مجلس إدارة الشركة المتحدة لصناعة الأدوية -  رئيس مجلس إدارة شركة سختيان للالكترونيات- نائب رئيس مجلس إدارة و احد مالكي مجموعة منير سختيان الدولية- رئيس مجلس إدارة شركة اعمار للتطوير و الاستثمار العقاري - رئيس مجلس إدارة شركة التأمين الوطنية م.ع.م - عضو مجلس إدارة شركة الأردن لتطوير المشاريع السياحية م.ع.م - عضو مجلس إدارة شركة المحفظة العقارية الاستثمارية م.ع.م. تم عقد اربعة اجتماعات خلال عام 2025 وتم الاجتماع مع مدققي حسابات الشركة اجتماع واحد خلال عام 2025      2- لجنة الترشيحات والمكافآت اسم العضوالصفةعدد مرات الحضورمنجد منير سختيانرئيسحضر الاجتماعين الذي عقدا خلال عام 2025محمد جعفر الشامي عضوحضر الاجتماعين الذي عقدا خلال عام 2025بسام عبدالرحمن فرعون عضو حضر الاجتماعين الذي عقدا خلال عام 2025* عقد   اجتماعين خلال عام2025 3. لجنة الحوكمة اسم العضوالصفةعدد مرات الحضوربسام عبدالرحمن فرعونرئيسحضر الاجتماعين الذي عقدا خلال عام 2025محمد جعفر الشامي عضوحضر الاجتماعين الذي عقدا خلال عام 2025منجد منير سختيان عضوحضر الاجتماعين الذي عقدا خلال عام 2025* عقد اجتماعين خلال عام 2025* علماً بأن ضابط ارتباط  لجنة الحوكمة هي السيدة هيفاء جودت العلمي . 4. لجنة ادارة المخاطر اسم العضوالصفةعدد مرات الحضوربسام عبدالرحمن فرعونرئيسحضر الاجتماعين الذي عقدا خلال عام 2025مهند محمد خليفة عضوحضر الاجتماعين الذي عقدا خلال عام 2025محمد بهجت البلبيسي عضوحضر الاجتماعين الذي عقدا خلال عام 2025هيفاء جودت العلمي عضوحضر الاجتماعين الذي عقدا خلال عام 2025* تم عقد اجتماعين خلال عام 2025</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Audit Committee Member’s NameTitleNumberofAcademic	QualificationsandProfessional  Attendances Experience   	           Bassam Abdulrahman Faroun   Munjid Munir Sakhtian
 Member   Member
 Attended all meetings held during 2025  Attended all meetings held during 2025
Member of the Board of Directors of the Jordanian Polymer and Chemicals CompanyBachelor of Business Administration, 1974, American University of BeirutChairman of the Board of Directors of the Research and Business Consultancy Services CompanyChairman of the Board of Directors of the United Pharmaceutical Manufacturing CompanyChairman of the Board of Directors of Sakhtian ElectronicsDeputy Chairman of the Board and co-owner of Munir Sakhtian International GroupChairman of the Board of Directors of Emaar Real Estate Development and Investment CompanyChairman of the Board of Directors of the National Insurance Company (M.A.M.)Member of the Board of Directors of Jordan Tourism Projects Development Company (J.T.P.D.)Member of the Board of Directors of Real Estate Investment Portfolio Company (P.L.C.) Four meetings were held during 2025, and one meeting was held with the company’s auditors during 2025</t>
        </is>
      </c>
      <c r="F18" s="11" t="inlineStr">
        <is>
          <t>. لجنة التدقيق اسم العضوالصفةعدد مرات الحضورالمؤهلات العلمية والخبرات العمليهمحمد جعفر الشاميرئيسحضر جميع الاجتماعات التي عقدت خلال عام 2025بكالوريوس إدارة أعمال 1978 الجامعة الأردنيةعضو مجلس إدارة شركة المحفظة العقارية الاستثمارية م.ع.م عضو مجلس إدارة شركة المتصدرة للأعمال والمشاريع م.ع.م عضو هيئة مديري الشركة الأردنية للبلمرة والكيماوياتبسام عبدالرحمن فرعونعضوحضر جميع الاجتماعات التي عقدت خلال عام 2025بكالوريوس إدارة أعمال 1974 الجامعة الأمريكية/بيروترئيس هيئة مديري شركة الأبحاث و الخدمات الاستشارية التجاريةمنجد منير سختيان  عضو     حضر جميع الاجتماعات التي عقدت خلال عام 2025- رئيس مجلس إدارة الشركة المتحدة لصناعة الأدوية -  رئيس مجلس إدارة شركة سختيان للالكترونيات- نائب رئيس مجلس إدارة و احد مالكي مجموعة منير سختيان الدولية- رئيس مجلس إدارة شركة اعمار للتطوير و الاستثمار العقاري - رئيس مجلس إدارة شركة التأمين الوطنية م.ع.م - عضو مجلس إدارة شركة الأردن لتطوير المشاريع السياحية م.ع.م - عضو مجلس إدارة شركة المحفظة العقارية الاستثمارية م.ع.م. تم عقد اربعة اجتماعات خلال عام 2025 وتم الاجتماع مع مدققي حسابات الشركة اجتماع واحد خلال عام 2025</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Two meetings were held in 2025 3. Governance Committee Member’s nameTitleNumber of AttendancesBassam Abdulrahman FarounChairAttended the two meetings held in 2025Mohammed Jaafar Al-ShamiMemberAttended the two meetings held during 2025Munjid Munir SakhtianMemberAttended the two meetings held during 2025Held two meetings during 2025Please note that the liaison officer for the Governance Committee is Ms Haifa Joudat Al-Alami.</t>
        </is>
      </c>
      <c r="F19" s="11" t="inlineStr">
        <is>
          <t>لجنة الترشيحات والمكافآت اسم العضوالصفةعدد مرات الحضورمنجد منير سختيانرئيسحضر الاجتماعين الذي عقدا خلال عام 2025محمد جعفر الشامي عضوحضر الاجتماعين الذي عقدا خلال عام 2025بسام عبدالرحمن فرعون عضو حضر الاجتماعين الذي عقدا خلال عام 2025* عقد   اجتماعين خلال عام2025 3. لجنة الحوكمة اسم العضوالصفةعدد مرات الحضوربسام عبدالرحمن فرعونرئيسحضر الاجتماعين الذي عقدا خلال عام 2025محمد جعفر الشامي عضوحضر الاجتماعين الذي عقدا خلال عام 2025منجد منير سختيان عضوحضر الاجتماعين الذي عقدا خلال عام 2025* عقد اجتماعين خلال عام 2025* علماً بأن ضابط ارتباط  لجنة الحوكمة هي السيدة هيفاء جودت العلمي . 4. لجنة ادارة المخاطر اسم العضوالصفةعدد مرات الحضوربسام عبدالرحمن فرعونرئيسحضر الاجتماعين الذي عقدا خلال عام 2025مهند محمد خليفة عضوحضر الاجتماعين الذي عقدا خلال عام 2025محمد بهجت البلبيسي عضوحضر الاجتماعين الذي عقدا خلال عام 2025هيفاء جودت العلمي عضوحضر الاجتماعين الذي عقدا خلال عام 2025* تم عقد اجتماعين خلال عام 2025</t>
        </is>
      </c>
    </row>
    <row r="20">
      <c r="A20" t="inlineStr">
        <is>
          <t>CorporateGovernanceReport0</t>
        </is>
      </c>
      <c r="D20" s="10" t="inlineStr">
        <is>
          <t>عدد اجتماعات كل من اللجان خلال السنة  مع بيان الأعضاء الحاضرين</t>
        </is>
      </c>
      <c r="E20" s="11" t="inlineStr">
        <is>
          <t>Four meetings were held during 2025, and one meeting was held with the company’s auditors during 2025</t>
        </is>
      </c>
      <c r="F20" s="11" t="inlineStr">
        <is>
          <t>. لجنة التدقيق اسم العضوالصفةعدد مرات الحضورالمؤهلات العلمية والخبرات العمليهمحمد جعفر الشاميرئيسحضر جميع الاجتماعات التي عقدت خلال عام 2025بكالوريوس إدارة أعمال 1978 الجامعة الأردنيةعضو مجلس إدارة شركة المحفظة العقارية الاستثمارية م.ع.م عضو مجلس إدارة شركة المتصدرة للأعمال والمشاريع م.ع.م عضو هيئة مديري الشركة الأردنية للبلمرة والكيماوياتبسام عبدالرحمن فرعونعضوحضر جميع الاجتماعات التي عقدت خلال عام 2025بكالوريوس إدارة أعمال 1974 الجامعة الأمريكية/بيروترئيس هيئة مديري شركة الأبحاث و الخدمات الاستشارية التجاريةمنجد منير سختيان  عضو     حضر جميع الاجتماعات التي عقدت خلال عام 2025- رئيس مجلس إدارة الشركة المتحدة لصناعة الأدوية -  رئيس مجلس إدارة شركة سختيان للالكترونيات- نائب رئيس مجلس إدارة و احد مالكي مجموعة منير سختيان الدولية- رئيس مجلس إدارة شركة اعمار للتطوير و الاستثمار العقاري - رئيس مجلس إدارة شركة التأمين الوطنية م.ع.م - عضو مجلس إدارة شركة الأردن لتطوير المشاريع السياحية م.ع.م - عضو مجلس إدارة شركة المحفظة العقارية الاستثمارية م.ع.م. تم عقد اربعة اجتماعات خلال عام 2025 وتم الاجتماع مع مدققي حسابات الشركة اجتماع واحد خلال عام 2025      2- لجنة الترشيحات والمكافآت اسم العضوالصفةعدد مرات الحضورمنجد منير سختيانرئيسحضر الاجتماعين الذي عقدا خلال عام 2025محمد جعفر الشامي عضوحضر الاجتماعين الذي عقدا خلال عام 2025بسام عبدالرحمن فرعون عضو حضر الاجتماعين الذي عقدا خلال عام 2025* عقد   اجتماعين خلال عام2025 3. لجنة الحوكمة اسم العضوالصفةعدد مرات الحضوربسام عبدالرحمن فرعونرئيسحضر الاجتماعين الذي عقدا خلال عام 2025محمد جعفر الشامي عضوحضر الاجتماعين الذي عقدا خلال عام 2025منجد منير سختيان عضوحضر الاجتماعين الذي عقدا خلال عام 2025* عقد اجتماعين خلال عام 2025* علماً بأن ضابط ارتباط  لجنة الحوكمة هي السيدة هيفاء جودت العلمي . 4. لجنة ادارة المخاطر اسم العضوالصفةعدد مرات الحضوربسام عبدالرحمن فرعونرئيسحضر الاجتماعين الذي عقدا خلال عام 2025مهند محمد خليفة عضوحضر الاجتماعين الذي عقدا خلال عام 2025محمد بهجت البلبيسي عضوحضر الاجتماعين الذي عقدا خلال عام 2025هيفاء جودت العلمي عضوحضر الاجتماعين الذي عقدا خلال عام 2025* تم عقد اجتماعين خلال عام 2025</t>
        </is>
      </c>
    </row>
    <row r="21">
      <c r="A21" t="inlineStr">
        <is>
          <t>CorporateGovernanceReport0</t>
        </is>
      </c>
      <c r="D21" s="10" t="inlineStr">
        <is>
          <t>عدد اجتماعات لجنة التدقيق مع مدقق الحسابات الخارجي خلال السنة</t>
        </is>
      </c>
      <c r="E21" s="11" t="inlineStr">
        <is>
          <t>Four meetings were held during 2025, and one meeting was held with the company’s auditors during 2025</t>
        </is>
      </c>
      <c r="F21" s="11" t="inlineStr">
        <is>
          <t>تم عقد اربعة اجتماعات خلال عام 2025 وتم الاجتماع مع مدققي حسابات الشركة اجتماع واحد خلال عام 2025</t>
        </is>
      </c>
    </row>
    <row r="22">
      <c r="A22" t="inlineStr">
        <is>
          <t>CorporateGovernanceReport0</t>
        </is>
      </c>
      <c r="D22" s="10" t="inlineStr">
        <is>
          <t>عدد  اجتماعات مجلس الادارة خلال السنة مع بيان الاعضاء الحاضرين</t>
        </is>
      </c>
      <c r="E22" s="11" t="inlineStr">
        <is>
          <t xml:space="preserve">Held two meetings during 2025Please note that the liaison officer for the Governance Committee is Ms Haifa Joudat Al-Alami. </t>
        </is>
      </c>
      <c r="F22" s="11" t="inlineStr">
        <is>
          <t xml:space="preserve"> أ – اعضاء مجلس الادارهاسم العضوالصفةالحالةالحضورمحمد بهجت امين البلبيسيرئيسغير مستقلتنفيذيحضر جميع اجتماعات الذي عقدت خلال سنة 2025مهند محمد مهدي خليفةنائب رئيسغير مستقلغير تنفيذيحضر جميع اجتماعات الذي عقدت خلال سنة 2025محمد جعفر الشاميعضومستقلغير تنفيذيحضر جميع اجتماعات الذي عقدت خلال سنة 2025منجد منير سختيانعضوغير مستقلغير تنفيذيحضر جميع اجتماعات الذي عقدت خلال سنة 2025بسام عبدالرحمن فرعونعضومستقلغير تنفيذيحضر الاجتماعات الذي عقدت خلال سنة 2025 بإستثناء الاجتماع الخامس والسادسنور  محمد البلبيسي عضوغير مستقل غير تنفيذيحضرت  الاجتماعات الذي عقدت خلال سنة 2025 بإستثناء الاجتماع الثاني و الخامس داوود محمد الغول  من 23/4/2025عضومستقل غير تنفيذيحضر الاجتماعات  من الثاني الى السابع الذي عقدت خلال سنة 2025المؤسسة العامة للضمان الاجتماعي احمد محمود القضاه  لغاية 16/3/2025 عضوممثل عضو غير مستقلغير تنفيذيحضر الاجتماع الاول الذي عقد خلال سنة 2025 * تم عقد سبعة  اجتماعات لمجلس الادارة خلال عام 2025   ويكون في كل جلسة جدول اعمال محدد يتم توثيق قرارات مجلس الادار ضمن محاضر رسمية يتولى امين السر اعدادها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The undersigned hereby acknowledge full responsibility for the accuracy, correctness and completeness	of	theinformation	contained in theCorporate	GovernanceChief Financial Officer Hassan Mohammed Musa
General Manager Haifa Joudat Al-Alami
Chairman of the Board Mohamed Bahgat Amin Al-Balbisi   </t>
        </is>
      </c>
      <c r="F11" s="11" t="inlineStr">
        <is>
          <t xml:space="preserve"> الاقرارت</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The undersigned hereby acknowledge full responsibility for the accuracy, correctness and completeness	of	theinformation	contained in theCorporate	GovernanceChief Financial Officer Hassan Mohammed Musa
General Manager Haifa Joudat Al-Alami
Chairman of the Board Mohamed Bahgat Amin Al-Balbisi   </t>
        </is>
      </c>
      <c r="F12" s="11" t="inlineStr">
        <is>
          <t>hrvhghrالاقارhv</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The undersigned hereby acknowledge full responsibility for the accuracy, correctness and completeness	of	theinformation	contained in theCorporate	GovernanceChief Financial Officer Hassan Mohammed Musa
General Manager Haifa Joudat Al-Alami
Chairman of the Board Mohamed Bahgat Amin Al-Balbisi   </t>
        </is>
      </c>
      <c r="F13" s="11" t="inlineStr">
        <is>
          <t>سيس</t>
        </is>
      </c>
    </row>
    <row r="14">
      <c r="A14" t="inlineStr">
        <is>
          <t>Declarations0</t>
        </is>
      </c>
      <c r="D14" s="10" t="inlineStr">
        <is>
          <t xml:space="preserve">الإفصاح عن الإقرارت الأخرى  </t>
        </is>
      </c>
      <c r="E14" s="11" t="inlineStr">
        <is>
          <t xml:space="preserve">The undersigned hereby acknowledge full responsibility for the accuracy, correctness and completeness	of	theinformation	contained in theCorporate	GovernanceChief Financial Officer Hassan Mohammed Musa
General Manager Haifa Joudat Al-Alami
Chairman of the Board Mohamed Bahgat Amin Al-Balbisi   </t>
        </is>
      </c>
      <c r="F14" s="11" t="inlineStr">
        <is>
          <t>ليي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4" t="n"/>
      <c r="F6" s="22" t="n"/>
    </row>
    <row r="7">
      <c r="D7" s="3" t="inlineStr">
        <is>
          <t>قائمة المركز المالي، متداول / غير متداول</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ممتلكات ومعدات</t>
        </is>
      </c>
      <c r="E12" s="25" t="inlineStr">
        <is>
          <t>49,670</t>
        </is>
      </c>
      <c r="F12" s="25" t="inlineStr">
        <is>
          <t>65,933</t>
        </is>
      </c>
    </row>
    <row r="13">
      <c r="A13" t="inlineStr">
        <is>
          <t>StatementOffinancialPositionCurrentOrNoncurrent0</t>
        </is>
      </c>
      <c r="D13" s="13" t="inlineStr">
        <is>
          <t>استثمارات عقارية</t>
        </is>
      </c>
      <c r="E13" s="25" t="inlineStr">
        <is>
          <t>134,454</t>
        </is>
      </c>
      <c r="F13" s="25" t="inlineStr">
        <is>
          <t>134,454</t>
        </is>
      </c>
    </row>
    <row r="14">
      <c r="A14" t="inlineStr">
        <is>
          <t>StatementOffinancialPositionCurrentOrNoncurrent0</t>
        </is>
      </c>
      <c r="D14" s="13" t="inlineStr">
        <is>
          <t>الاستثمارات في الشركات التابعة والمشاريع المشتركة والشركات الحليفة</t>
        </is>
      </c>
      <c r="E14" s="25" t="inlineStr">
        <is>
          <t>5,359,157</t>
        </is>
      </c>
      <c r="F14" s="25" t="inlineStr">
        <is>
          <t>4,695,454</t>
        </is>
      </c>
    </row>
    <row r="15">
      <c r="A15" t="inlineStr">
        <is>
          <t>StatementOffinancialPositionCurrentOrNoncurrent0</t>
        </is>
      </c>
      <c r="D15" s="13" t="inlineStr">
        <is>
          <t>موجودات مالية بالقيمة العادلة من خلال الدخل الشامل الاخر</t>
        </is>
      </c>
      <c r="E15" s="25" t="inlineStr">
        <is>
          <t>67,843</t>
        </is>
      </c>
      <c r="F15" s="25" t="inlineStr">
        <is>
          <t>47,679</t>
        </is>
      </c>
    </row>
    <row r="16">
      <c r="A16" t="inlineStr">
        <is>
          <t>StatementOffinancialPositionCurrentOrNoncurrent0</t>
        </is>
      </c>
      <c r="D16" s="13" t="inlineStr">
        <is>
          <t xml:space="preserve">موجودات غير متداولة أخرى </t>
        </is>
      </c>
      <c r="E16" s="25" t="n"/>
      <c r="F16" s="25" t="inlineStr">
        <is>
          <t>0</t>
        </is>
      </c>
    </row>
    <row r="17">
      <c r="A17" t="inlineStr">
        <is>
          <t>StatementOffinancialPositionCurrentOrNoncurrent0</t>
        </is>
      </c>
      <c r="D17" s="15" t="inlineStr">
        <is>
          <t xml:space="preserve">مجموع الموجودات غير المتداولة </t>
        </is>
      </c>
      <c r="E17" s="26" t="inlineStr">
        <is>
          <t>5,611,124</t>
        </is>
      </c>
      <c r="F17" s="26" t="inlineStr">
        <is>
          <t>4,943,520</t>
        </is>
      </c>
    </row>
    <row r="18">
      <c r="D18" s="9" t="inlineStr">
        <is>
          <t xml:space="preserve">الموجودات المتداولة </t>
        </is>
      </c>
      <c r="E18" s="9" t="n"/>
      <c r="F18" s="9" t="n"/>
    </row>
    <row r="19">
      <c r="A19" t="inlineStr">
        <is>
          <t>StatementOffinancialPositionCurrentOrNoncurrent0</t>
        </is>
      </c>
      <c r="D19" s="13" t="inlineStr">
        <is>
          <t>الذمم التجارية والذمم الأخرى المدينة المتداولة</t>
        </is>
      </c>
      <c r="E19" s="25" t="inlineStr">
        <is>
          <t>245,344</t>
        </is>
      </c>
      <c r="F19" s="25" t="inlineStr">
        <is>
          <t>90,989</t>
        </is>
      </c>
    </row>
    <row r="20">
      <c r="A20" t="inlineStr">
        <is>
          <t>StatementOffinancialPositionCurrentOrNoncurrent0</t>
        </is>
      </c>
      <c r="D20" s="13" t="inlineStr">
        <is>
          <t>حساب تسوية مع مركز ايداع الاوراق المالية</t>
        </is>
      </c>
      <c r="E20" s="25" t="inlineStr">
        <is>
          <t>73,933</t>
        </is>
      </c>
      <c r="F20" s="25" t="inlineStr">
        <is>
          <t>69,431</t>
        </is>
      </c>
    </row>
    <row r="21">
      <c r="A21" t="inlineStr">
        <is>
          <t>StatementOffinancialPositionCurrentOrNoncurrent0</t>
        </is>
      </c>
      <c r="D21" s="13" t="inlineStr">
        <is>
          <t>موجودات مالية بالقيمة العادلة من خلال قائمة الدخل</t>
        </is>
      </c>
      <c r="E21" s="25" t="inlineStr">
        <is>
          <t>736,074</t>
        </is>
      </c>
      <c r="F21" s="25" t="inlineStr">
        <is>
          <t>742,253</t>
        </is>
      </c>
    </row>
    <row r="22">
      <c r="A22" t="inlineStr">
        <is>
          <t>StatementOffinancialPositionCurrentOrNoncurrent0</t>
        </is>
      </c>
      <c r="D22" s="13" t="inlineStr">
        <is>
          <t>النقد في الصندوق ولدى البنوك</t>
        </is>
      </c>
      <c r="E22" s="25" t="inlineStr">
        <is>
          <t>2,028,631</t>
        </is>
      </c>
      <c r="F22" s="25" t="inlineStr">
        <is>
          <t>1,460,324</t>
        </is>
      </c>
    </row>
    <row r="23">
      <c r="A23" t="inlineStr">
        <is>
          <t>StatementOffinancialPositionCurrentOrNoncurrent0</t>
        </is>
      </c>
      <c r="D23" s="13" t="inlineStr">
        <is>
          <t>موجودات متداولة أخرى</t>
        </is>
      </c>
      <c r="E23" s="25" t="inlineStr">
        <is>
          <t>578,710</t>
        </is>
      </c>
      <c r="F23" s="25" t="inlineStr">
        <is>
          <t>259,221</t>
        </is>
      </c>
    </row>
    <row r="24">
      <c r="A24" t="inlineStr">
        <is>
          <t>StatementOffinancialPositionCurrentOrNoncurrent0</t>
        </is>
      </c>
      <c r="D24" s="15" t="inlineStr">
        <is>
          <t xml:space="preserve">مجموع الموجودات المتداولة </t>
        </is>
      </c>
      <c r="E24" s="26" t="inlineStr">
        <is>
          <t>3,662,692</t>
        </is>
      </c>
      <c r="F24" s="26" t="inlineStr">
        <is>
          <t>2,622,218</t>
        </is>
      </c>
    </row>
    <row r="25">
      <c r="A25" t="inlineStr">
        <is>
          <t>StatementOffinancialPositionCurrentOrNoncurrent0</t>
        </is>
      </c>
      <c r="D25" s="17" t="inlineStr">
        <is>
          <t>مجموع الموجودات</t>
        </is>
      </c>
      <c r="E25" s="26" t="inlineStr">
        <is>
          <t>9,273,816</t>
        </is>
      </c>
      <c r="F25" s="26" t="inlineStr">
        <is>
          <t>7,565,738</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StatementOffinancialPositionCurrentOrNoncurrent0</t>
        </is>
      </c>
      <c r="D28" s="13" t="inlineStr">
        <is>
          <t>رأس المال المدفوع</t>
        </is>
      </c>
      <c r="E28" s="25" t="inlineStr">
        <is>
          <t>4,250,000</t>
        </is>
      </c>
      <c r="F28" s="25" t="inlineStr">
        <is>
          <t>4,250,000</t>
        </is>
      </c>
    </row>
    <row r="29">
      <c r="A29" t="inlineStr">
        <is>
          <t>StatementOffinancialPositionCurrentOrNoncurrent0</t>
        </is>
      </c>
      <c r="D29" s="13" t="inlineStr">
        <is>
          <t>احتياطي اجباري</t>
        </is>
      </c>
      <c r="E29" s="25" t="inlineStr">
        <is>
          <t>2,292,412</t>
        </is>
      </c>
      <c r="F29" s="25" t="inlineStr">
        <is>
          <t>2,856,851</t>
        </is>
      </c>
    </row>
    <row r="30">
      <c r="A30" t="inlineStr">
        <is>
          <t>StatementOffinancialPositionCurrentOrNoncurrent0</t>
        </is>
      </c>
      <c r="D30" s="13" t="inlineStr">
        <is>
          <t>الأرباح المدورة</t>
        </is>
      </c>
      <c r="E30" s="25" t="inlineStr">
        <is>
          <t>368,053</t>
        </is>
      </c>
      <c r="F30" s="25" t="inlineStr">
        <is>
          <t>-564,439</t>
        </is>
      </c>
    </row>
    <row r="31">
      <c r="A31" t="inlineStr">
        <is>
          <t>StatementOffinancialPositionCurrentOrNoncurrent0</t>
        </is>
      </c>
      <c r="D31" s="13" t="inlineStr">
        <is>
          <t>إحتياطي القيمة العادلة</t>
        </is>
      </c>
      <c r="E31" s="25" t="inlineStr">
        <is>
          <t>-65,979</t>
        </is>
      </c>
      <c r="F31" s="25" t="inlineStr">
        <is>
          <t>-86,043</t>
        </is>
      </c>
    </row>
    <row r="32">
      <c r="A32" t="inlineStr">
        <is>
          <t>StatementOffinancialPositionCurrentOrNoncurrent0</t>
        </is>
      </c>
      <c r="D32" s="13" t="inlineStr">
        <is>
          <t>حصص ملكية أخرى</t>
        </is>
      </c>
      <c r="E32" s="25" t="inlineStr">
        <is>
          <t>543,197</t>
        </is>
      </c>
      <c r="F32" s="25" t="n"/>
    </row>
    <row r="33">
      <c r="A33" t="inlineStr">
        <is>
          <t>StatementOffinancialPositionCurrentOrNoncurrent0</t>
        </is>
      </c>
      <c r="D33" s="15" t="inlineStr">
        <is>
          <t xml:space="preserve">مجموع حقوق الملكية المنسوبة إلى مالكي الشركة الأم </t>
        </is>
      </c>
      <c r="E33" s="26" t="inlineStr">
        <is>
          <t>7,387,683</t>
        </is>
      </c>
      <c r="F33" s="26" t="inlineStr">
        <is>
          <t>6,456,369</t>
        </is>
      </c>
    </row>
    <row r="34">
      <c r="A34" t="inlineStr">
        <is>
          <t>StatementOffinancialPositionCurrentOrNoncurrent0</t>
        </is>
      </c>
      <c r="D34" s="13" t="inlineStr">
        <is>
          <t>حقوق غير المسيطرين</t>
        </is>
      </c>
      <c r="E34" s="25" t="inlineStr">
        <is>
          <t>0</t>
        </is>
      </c>
      <c r="F34" s="25" t="inlineStr">
        <is>
          <t>0</t>
        </is>
      </c>
    </row>
    <row r="35">
      <c r="A35" t="inlineStr">
        <is>
          <t>StatementOffinancialPositionCurrentOrNoncurrent0</t>
        </is>
      </c>
      <c r="D35" s="15" t="inlineStr">
        <is>
          <t>مجموع حقوق الملكية</t>
        </is>
      </c>
      <c r="E35" s="26" t="inlineStr">
        <is>
          <t>7,387,683</t>
        </is>
      </c>
      <c r="F35" s="26" t="inlineStr">
        <is>
          <t>6,456,369</t>
        </is>
      </c>
    </row>
    <row r="36">
      <c r="D36" s="9" t="inlineStr">
        <is>
          <t xml:space="preserve">المطلوبات </t>
        </is>
      </c>
      <c r="E36" s="9" t="n"/>
      <c r="F36" s="9" t="n"/>
    </row>
    <row r="37">
      <c r="D37" s="9" t="inlineStr">
        <is>
          <t xml:space="preserve">المطلوبات غير المتداولة </t>
        </is>
      </c>
      <c r="E37" s="9" t="n"/>
      <c r="F37" s="9" t="n"/>
    </row>
    <row r="38">
      <c r="D38" s="9" t="inlineStr">
        <is>
          <t xml:space="preserve">المطلوبات المتداولة </t>
        </is>
      </c>
      <c r="E38" s="9" t="n"/>
      <c r="F38" s="9" t="n"/>
    </row>
    <row r="39">
      <c r="A39" t="inlineStr">
        <is>
          <t>StatementOffinancialPositionCurrentOrNoncurrent0</t>
        </is>
      </c>
      <c r="D39" s="18" t="inlineStr">
        <is>
          <t>الذمم التجارية والذمم الأخرى الدائنة</t>
        </is>
      </c>
      <c r="E39" s="25" t="inlineStr">
        <is>
          <t>1,376,383</t>
        </is>
      </c>
      <c r="F39" s="25" t="inlineStr">
        <is>
          <t>602,397</t>
        </is>
      </c>
    </row>
    <row r="40">
      <c r="A40" t="inlineStr">
        <is>
          <t>StatementOffinancialPositionCurrentOrNoncurrent0</t>
        </is>
      </c>
      <c r="D40" s="18" t="inlineStr">
        <is>
          <t>مطلوبات متداولة أخرى</t>
        </is>
      </c>
      <c r="E40" s="25" t="inlineStr">
        <is>
          <t>509,750</t>
        </is>
      </c>
      <c r="F40" s="25" t="inlineStr">
        <is>
          <t>506,972</t>
        </is>
      </c>
    </row>
    <row r="41">
      <c r="A41" t="inlineStr">
        <is>
          <t>StatementOffinancialPositionCurrentOrNoncurrent0</t>
        </is>
      </c>
      <c r="D41" s="19" t="inlineStr">
        <is>
          <t xml:space="preserve">مجموع المطلوبات المتداولة </t>
        </is>
      </c>
      <c r="E41" s="26" t="inlineStr">
        <is>
          <t>1,886,133</t>
        </is>
      </c>
      <c r="F41" s="26" t="inlineStr">
        <is>
          <t>1,109,369</t>
        </is>
      </c>
    </row>
    <row r="42">
      <c r="A42" t="inlineStr">
        <is>
          <t>StatementOffinancialPositionCurrentOrNoncurrent0</t>
        </is>
      </c>
      <c r="D42" s="15" t="inlineStr">
        <is>
          <t>مجموع المطلوبات</t>
        </is>
      </c>
      <c r="E42" s="26" t="inlineStr">
        <is>
          <t>1,886,133</t>
        </is>
      </c>
      <c r="F42" s="26" t="inlineStr">
        <is>
          <t>1,109,369</t>
        </is>
      </c>
    </row>
    <row r="43">
      <c r="A43" t="inlineStr">
        <is>
          <t>StatementOffinancialPositionCurrentOrNoncurrent0</t>
        </is>
      </c>
      <c r="D43" s="17" t="inlineStr">
        <is>
          <t>مجموع المطلوبات وحقوق الملكية</t>
        </is>
      </c>
      <c r="E43" s="26" t="inlineStr">
        <is>
          <t>9,273,816</t>
        </is>
      </c>
      <c r="F43" s="26" t="inlineStr">
        <is>
          <t>7,565,738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2026-04-26T10:00:44Z</dcterms:created>
  <dcterms:modified xsi:type="dcterms:W3CDTF">2026-04-26T10:00:45Z</dcterms:modified>
</cp:coreProperties>
</file>