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11,967,560</t>
        </is>
      </c>
      <c r="F11" s="25" t="inlineStr">
        <is>
          <t>12,193,050</t>
        </is>
      </c>
    </row>
    <row r="12">
      <c r="A12" t="inlineStr">
        <is>
          <t>IncomeStatementByFunctionOfExpense0</t>
        </is>
      </c>
      <c r="D12" s="5" t="inlineStr">
        <is>
          <t>مصاريف تشغيلية</t>
        </is>
      </c>
      <c r="E12" s="25" t="inlineStr">
        <is>
          <t>325,447</t>
        </is>
      </c>
      <c r="F12" s="25" t="inlineStr">
        <is>
          <t>166,308</t>
        </is>
      </c>
    </row>
    <row r="13">
      <c r="A13" t="inlineStr">
        <is>
          <t>IncomeStatementByFunctionOfExpense0</t>
        </is>
      </c>
      <c r="D13" s="17" t="inlineStr">
        <is>
          <t>مجمل الربح</t>
        </is>
      </c>
      <c r="E13" s="26" t="inlineStr">
        <is>
          <t>11,642,113</t>
        </is>
      </c>
      <c r="F13" s="26" t="inlineStr">
        <is>
          <t>12,026,742</t>
        </is>
      </c>
    </row>
    <row r="14">
      <c r="A14" t="inlineStr">
        <is>
          <t>IncomeStatementByFunctionOfExpense0</t>
        </is>
      </c>
      <c r="D14" s="5" t="inlineStr">
        <is>
          <t>المصاريف الادارية والعمومية</t>
        </is>
      </c>
      <c r="E14" s="25" t="inlineStr">
        <is>
          <t>1,628,216</t>
        </is>
      </c>
      <c r="F14" s="25" t="inlineStr">
        <is>
          <t>1,624,608</t>
        </is>
      </c>
    </row>
    <row r="15">
      <c r="A15" t="inlineStr">
        <is>
          <t>IncomeStatementByFunctionOfExpense0</t>
        </is>
      </c>
      <c r="D15" s="17" t="inlineStr">
        <is>
          <t>الربح (الخسارة) من الأنشطة التشغيلية</t>
        </is>
      </c>
      <c r="E15" s="26" t="inlineStr">
        <is>
          <t>10,013,897</t>
        </is>
      </c>
      <c r="F15" s="26" t="inlineStr">
        <is>
          <t>10,402,134</t>
        </is>
      </c>
    </row>
    <row r="16">
      <c r="A16" t="inlineStr">
        <is>
          <t>IncomeStatementByFunctionOfExpense0</t>
        </is>
      </c>
      <c r="D16" s="5" t="inlineStr">
        <is>
          <t>مخصصات أخرى</t>
        </is>
      </c>
      <c r="E16" s="25" t="inlineStr">
        <is>
          <t>1,600,000</t>
        </is>
      </c>
      <c r="F16" s="25" t="inlineStr">
        <is>
          <t>671,263</t>
        </is>
      </c>
    </row>
    <row r="17">
      <c r="A17" t="inlineStr">
        <is>
          <t>IncomeStatementByFunctionOfExpense0</t>
        </is>
      </c>
      <c r="D17" s="5" t="inlineStr">
        <is>
          <t>الإيرادات الأخرى</t>
        </is>
      </c>
      <c r="E17" s="25" t="inlineStr">
        <is>
          <t>1,043,289</t>
        </is>
      </c>
      <c r="F17" s="25" t="inlineStr">
        <is>
          <t>884,291</t>
        </is>
      </c>
    </row>
    <row r="18">
      <c r="A18" t="inlineStr">
        <is>
          <t>IncomeStatementByFunctionOfExpense0</t>
        </is>
      </c>
      <c r="D18" s="5" t="inlineStr">
        <is>
          <t>أرباح (خسائر) متحققة من موجودات مالية بالقيمة العادلة من خلال الدخل الشامل الآخر</t>
        </is>
      </c>
      <c r="E18" s="25" t="inlineStr">
        <is>
          <t>-250,000</t>
        </is>
      </c>
      <c r="F18" s="25" t="n"/>
    </row>
    <row r="19">
      <c r="A19" t="inlineStr">
        <is>
          <t>IncomeStatementByFunctionOfExpense0</t>
        </is>
      </c>
      <c r="D19" s="5" t="inlineStr">
        <is>
          <t xml:space="preserve">ارباح (خسائر) موجودات مالية بالقيمة العادلة من خلال قائمة الدخل </t>
        </is>
      </c>
      <c r="E19" s="25" t="inlineStr">
        <is>
          <t>662,628</t>
        </is>
      </c>
      <c r="F19" s="25" t="inlineStr">
        <is>
          <t>17,525</t>
        </is>
      </c>
    </row>
    <row r="20">
      <c r="A20" t="inlineStr">
        <is>
          <t>IncomeStatementByFunctionOfExpense0</t>
        </is>
      </c>
      <c r="D20" s="5" t="inlineStr">
        <is>
          <t>تكاليف التمويل</t>
        </is>
      </c>
      <c r="E20" s="25" t="inlineStr">
        <is>
          <t>5,808,785</t>
        </is>
      </c>
      <c r="F20" s="25" t="inlineStr">
        <is>
          <t>5,725,575</t>
        </is>
      </c>
    </row>
    <row r="21">
      <c r="A21" t="inlineStr">
        <is>
          <t>IncomeStatementByFunctionOfExpense0</t>
        </is>
      </c>
      <c r="D21" s="17" t="inlineStr">
        <is>
          <t>الربح (الخسارة) قبل الضريبة من العمليات المستمرة</t>
        </is>
      </c>
      <c r="E21" s="26" t="inlineStr">
        <is>
          <t>4,061,029</t>
        </is>
      </c>
      <c r="F21" s="26" t="inlineStr">
        <is>
          <t>4,907,112</t>
        </is>
      </c>
    </row>
    <row r="22">
      <c r="A22" t="inlineStr">
        <is>
          <t>IncomeStatementByFunctionOfExpense0</t>
        </is>
      </c>
      <c r="D22" s="5" t="inlineStr">
        <is>
          <t>مصروف ضريبة الدخل</t>
        </is>
      </c>
      <c r="E22" s="25" t="inlineStr">
        <is>
          <t>620,785</t>
        </is>
      </c>
      <c r="F22" s="25" t="inlineStr">
        <is>
          <t>941,711</t>
        </is>
      </c>
    </row>
    <row r="23">
      <c r="A23" t="inlineStr">
        <is>
          <t>IncomeStatementByFunctionOfExpense0</t>
        </is>
      </c>
      <c r="D23" s="17" t="inlineStr">
        <is>
          <t>الربح (الخسارة) من العمليات المستمرة</t>
        </is>
      </c>
      <c r="E23" s="26" t="inlineStr">
        <is>
          <t>3,440,244</t>
        </is>
      </c>
      <c r="F23" s="26" t="inlineStr">
        <is>
          <t>3,965,401</t>
        </is>
      </c>
    </row>
    <row r="24">
      <c r="A24" t="inlineStr">
        <is>
          <t>IncomeStatementByFunctionOfExpense0</t>
        </is>
      </c>
      <c r="D24" s="17" t="inlineStr">
        <is>
          <t>الربح (الخسارة)</t>
        </is>
      </c>
      <c r="E24" s="26" t="inlineStr">
        <is>
          <t>3,440,244</t>
        </is>
      </c>
      <c r="F24" s="26" t="inlineStr">
        <is>
          <t>3,965,401</t>
        </is>
      </c>
    </row>
    <row r="25">
      <c r="D25" s="9" t="inlineStr">
        <is>
          <t xml:space="preserve">الربح (الخسارة)، المنسوب إلى </t>
        </is>
      </c>
      <c r="E25" s="9" t="n"/>
      <c r="F25" s="9" t="n"/>
    </row>
    <row r="26">
      <c r="D26" s="9" t="inlineStr">
        <is>
          <t xml:space="preserve">حصة السهم من الأرباح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3,440,244</t>
        </is>
      </c>
      <c r="F10" s="25" t="inlineStr">
        <is>
          <t>3,965,401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3,440,244</t>
        </is>
      </c>
      <c r="F21" s="26" t="inlineStr">
        <is>
          <t>3,965,401</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3,440,244</t>
        </is>
      </c>
      <c r="F11" s="25" t="inlineStr">
        <is>
          <t>3,965,401</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5" t="inlineStr">
        <is>
          <t>-190</t>
        </is>
      </c>
      <c r="F13" s="25" t="inlineStr">
        <is>
          <t>15,812</t>
        </is>
      </c>
    </row>
    <row r="14">
      <c r="A14" t="inlineStr">
        <is>
          <t>StatementOfCashFlowsIndirectMethod0</t>
        </is>
      </c>
      <c r="D14" s="13" t="inlineStr">
        <is>
          <t xml:space="preserve">ارباح ( خسائر) من تقييم موجودات مالية بالقيمة العادلة من خلال قائمة الدخل </t>
        </is>
      </c>
      <c r="E14" s="25" t="inlineStr">
        <is>
          <t>-539,608</t>
        </is>
      </c>
      <c r="F14" s="25" t="inlineStr">
        <is>
          <t>30,838</t>
        </is>
      </c>
    </row>
    <row r="15">
      <c r="A15" t="inlineStr">
        <is>
          <t>StatementOfCashFlowsIndirectMethod0</t>
        </is>
      </c>
      <c r="D15" s="13" t="inlineStr">
        <is>
          <t>خسائر (أرباح) من بيع موجودات مالية بالقيمة العادلة من خلال قائمة الدخل</t>
        </is>
      </c>
      <c r="E15" s="25" t="inlineStr">
        <is>
          <t>-78,996</t>
        </is>
      </c>
      <c r="F15" s="25" t="inlineStr">
        <is>
          <t>-62,822</t>
        </is>
      </c>
    </row>
    <row r="16">
      <c r="A16" t="inlineStr">
        <is>
          <t>StatementOfCashFlowsIndirectMethod0</t>
        </is>
      </c>
      <c r="D16" s="13" t="inlineStr">
        <is>
          <t>ارباح (خسائر) تدني استثمارات عقارية</t>
        </is>
      </c>
      <c r="E16" s="25" t="inlineStr">
        <is>
          <t>-250,000</t>
        </is>
      </c>
      <c r="F16" s="25" t="n"/>
    </row>
    <row r="17">
      <c r="A17" t="inlineStr">
        <is>
          <t>StatementOfCashFlowsIndirectMethod0</t>
        </is>
      </c>
      <c r="D17" s="13" t="inlineStr">
        <is>
          <t>تكاليف التمويل</t>
        </is>
      </c>
      <c r="E17" s="25" t="inlineStr">
        <is>
          <t>5,808,785</t>
        </is>
      </c>
      <c r="F17" s="25" t="inlineStr">
        <is>
          <t>5,725,575</t>
        </is>
      </c>
    </row>
    <row r="18">
      <c r="A18" t="inlineStr">
        <is>
          <t>StatementOfCashFlowsIndirectMethod0</t>
        </is>
      </c>
      <c r="D18" s="13" t="inlineStr">
        <is>
          <t>مصروف استهلاكات واطفاءات</t>
        </is>
      </c>
      <c r="E18" s="25" t="inlineStr">
        <is>
          <t>399,452</t>
        </is>
      </c>
      <c r="F18" s="25" t="inlineStr">
        <is>
          <t>400,888</t>
        </is>
      </c>
    </row>
    <row r="19">
      <c r="A19" t="inlineStr">
        <is>
          <t>StatementOfCashFlowsIndirectMethod0</t>
        </is>
      </c>
      <c r="D19" s="13" t="inlineStr">
        <is>
          <t>مخصص ذمم مشكوك في تحصيلها</t>
        </is>
      </c>
      <c r="E19" s="25" t="inlineStr">
        <is>
          <t>1,600,000</t>
        </is>
      </c>
      <c r="F19" s="25" t="inlineStr">
        <is>
          <t>671,263</t>
        </is>
      </c>
    </row>
    <row r="20">
      <c r="A20" t="inlineStr">
        <is>
          <t>StatementOfCashFlowsIndirectMethod0</t>
        </is>
      </c>
      <c r="D20" s="13" t="inlineStr">
        <is>
          <t>أرباح (خسائر) استثمار في شركات حليقة</t>
        </is>
      </c>
      <c r="E20" s="25" t="inlineStr">
        <is>
          <t>769,855</t>
        </is>
      </c>
      <c r="F20" s="25" t="inlineStr">
        <is>
          <t>592,881</t>
        </is>
      </c>
    </row>
    <row r="21">
      <c r="A21" t="inlineStr">
        <is>
          <t>StatementOfCashFlowsIndirectMethod0</t>
        </is>
      </c>
      <c r="D21" s="13" t="inlineStr">
        <is>
          <t>التعديلات الأخرى لمطابقة الربح (الخسارة)</t>
        </is>
      </c>
      <c r="E21" s="25" t="inlineStr">
        <is>
          <t>620,785</t>
        </is>
      </c>
      <c r="F21" s="25" t="inlineStr">
        <is>
          <t>941,711</t>
        </is>
      </c>
    </row>
    <row r="22">
      <c r="A22" t="inlineStr">
        <is>
          <t>StatementOfCashFlowsIndirectMethod0</t>
        </is>
      </c>
      <c r="D22" s="15" t="inlineStr">
        <is>
          <t>مجموع التعديلات لمطابقة الربح (الخسارة)</t>
        </is>
      </c>
      <c r="E22" s="26" t="inlineStr">
        <is>
          <t>7,290,753</t>
        </is>
      </c>
      <c r="F22" s="26" t="inlineStr">
        <is>
          <t>7,098,760</t>
        </is>
      </c>
    </row>
    <row r="23">
      <c r="D23" s="9" t="inlineStr">
        <is>
          <t xml:space="preserve">التغير في رأس المال العامل </t>
        </is>
      </c>
      <c r="E23" s="9" t="n"/>
      <c r="F23" s="9" t="n"/>
    </row>
    <row r="24">
      <c r="A24" t="inlineStr">
        <is>
          <t>StatementOfCashFlowsIndirectMethod0</t>
        </is>
      </c>
      <c r="D24" s="13" t="inlineStr">
        <is>
          <t>النقصان (الزيادة) في المخزون</t>
        </is>
      </c>
      <c r="E24" s="25" t="inlineStr">
        <is>
          <t>1,491,908</t>
        </is>
      </c>
      <c r="F24" s="25" t="inlineStr">
        <is>
          <t>852,567</t>
        </is>
      </c>
    </row>
    <row r="25">
      <c r="A25" t="inlineStr">
        <is>
          <t>StatementOfCashFlowsIndirectMethod0</t>
        </is>
      </c>
      <c r="D25" s="13" t="inlineStr">
        <is>
          <t>النقص (الزيادة) في الذمم التجارية المدينة</t>
        </is>
      </c>
      <c r="E25" s="25" t="inlineStr">
        <is>
          <t>-609,314</t>
        </is>
      </c>
      <c r="F25" s="25" t="inlineStr">
        <is>
          <t>-2,754,640</t>
        </is>
      </c>
    </row>
    <row r="26">
      <c r="A26" t="inlineStr">
        <is>
          <t>StatementOfCashFlowsIndirectMethod0</t>
        </is>
      </c>
      <c r="D26" s="13" t="inlineStr">
        <is>
          <t>النقص (الزيادة) في الذمم المدينة أخرى</t>
        </is>
      </c>
      <c r="E26" s="25" t="inlineStr">
        <is>
          <t>589,263</t>
        </is>
      </c>
      <c r="F26" s="25" t="inlineStr">
        <is>
          <t>-447,632</t>
        </is>
      </c>
    </row>
    <row r="27">
      <c r="A27" t="inlineStr">
        <is>
          <t>StatementOfCashFlowsIndirectMethod0</t>
        </is>
      </c>
      <c r="D27" s="13" t="inlineStr">
        <is>
          <t>الزيادة (النقص) في الذمم الدائنة</t>
        </is>
      </c>
      <c r="E27" s="25" t="inlineStr">
        <is>
          <t>14,692</t>
        </is>
      </c>
      <c r="F27" s="25" t="inlineStr">
        <is>
          <t>88,544</t>
        </is>
      </c>
    </row>
    <row r="28">
      <c r="A28" t="inlineStr">
        <is>
          <t>StatementOfCashFlowsIndirectMethod0</t>
        </is>
      </c>
      <c r="D28" s="17" t="inlineStr">
        <is>
          <t>التدفقات النقدية من (المستخدمة في) الانشطة التشغيلية</t>
        </is>
      </c>
      <c r="E28" s="26" t="inlineStr">
        <is>
          <t>12,217,546</t>
        </is>
      </c>
      <c r="F28" s="26" t="inlineStr">
        <is>
          <t>8,803,000</t>
        </is>
      </c>
    </row>
    <row r="29">
      <c r="A29" t="inlineStr">
        <is>
          <t>StatementOfCashFlowsIndirectMethod0</t>
        </is>
      </c>
      <c r="D29" s="5" t="inlineStr">
        <is>
          <t>أرباح الأسهم المقبوضة</t>
        </is>
      </c>
      <c r="E29" s="25" t="inlineStr">
        <is>
          <t>-44,024</t>
        </is>
      </c>
      <c r="F29" s="25" t="inlineStr">
        <is>
          <t>-38,367</t>
        </is>
      </c>
    </row>
    <row r="30">
      <c r="A30" t="inlineStr">
        <is>
          <t>StatementOfCashFlowsIndirectMethod0</t>
        </is>
      </c>
      <c r="D30" s="5" t="inlineStr">
        <is>
          <t>ضرائب الدخل (المستردة) المدفوعة</t>
        </is>
      </c>
      <c r="E30" s="25" t="inlineStr">
        <is>
          <t>912,321</t>
        </is>
      </c>
      <c r="F30" s="25" t="inlineStr">
        <is>
          <t>1,092,692</t>
        </is>
      </c>
    </row>
    <row r="31">
      <c r="A31" t="inlineStr">
        <is>
          <t>StatementOfCashFlowsIndirectMethod0</t>
        </is>
      </c>
      <c r="D31" s="5" t="inlineStr">
        <is>
          <t>التدفقات النقدية الواردة والصادرة الأخرى</t>
        </is>
      </c>
      <c r="E31" s="25" t="n"/>
      <c r="F31" s="25" t="inlineStr">
        <is>
          <t>-4,582</t>
        </is>
      </c>
    </row>
    <row r="32">
      <c r="A32" t="inlineStr">
        <is>
          <t>StatementOfCashFlowsIndirectMethod0</t>
        </is>
      </c>
      <c r="D32" s="17" t="inlineStr">
        <is>
          <t>صافي النقد من (المستخدم في) عمليات التشغيل</t>
        </is>
      </c>
      <c r="E32" s="26" t="inlineStr">
        <is>
          <t>11,261,201</t>
        </is>
      </c>
      <c r="F32" s="26" t="inlineStr">
        <is>
          <t>7,667,359</t>
        </is>
      </c>
    </row>
    <row r="33">
      <c r="D33" s="9" t="inlineStr">
        <is>
          <t xml:space="preserve">التدفقات النقدية من (المستخدمة في) أنشطة استثمارية  </t>
        </is>
      </c>
      <c r="E33" s="9" t="n"/>
      <c r="F33" s="9" t="n"/>
    </row>
    <row r="34">
      <c r="A34" t="inlineStr">
        <is>
          <t>StatementOfCashFlowsIndirectMethod0</t>
        </is>
      </c>
      <c r="D34" s="5" t="inlineStr">
        <is>
          <t>المتحصل من مبيعات الممتلكات والمعدات</t>
        </is>
      </c>
      <c r="E34" s="25" t="inlineStr">
        <is>
          <t>17,102</t>
        </is>
      </c>
      <c r="F34" s="25" t="inlineStr">
        <is>
          <t>43,395</t>
        </is>
      </c>
    </row>
    <row r="35">
      <c r="A35" t="inlineStr">
        <is>
          <t>StatementOfCashFlowsIndirectMethod0</t>
        </is>
      </c>
      <c r="D35" s="5" t="inlineStr">
        <is>
          <t>شراء الممتلكات والمعدات</t>
        </is>
      </c>
      <c r="E35" s="25" t="inlineStr">
        <is>
          <t>65,978</t>
        </is>
      </c>
      <c r="F35" s="25" t="inlineStr">
        <is>
          <t>52,056</t>
        </is>
      </c>
    </row>
    <row r="36">
      <c r="A36" t="inlineStr">
        <is>
          <t>StatementOfCashFlowsIndirectMethod0</t>
        </is>
      </c>
      <c r="D36" s="5" t="inlineStr">
        <is>
          <t>شراء الموجودات غير الملموسة</t>
        </is>
      </c>
      <c r="E36" s="25" t="inlineStr">
        <is>
          <t>24,780</t>
        </is>
      </c>
      <c r="F36" s="25" t="inlineStr">
        <is>
          <t>9,559</t>
        </is>
      </c>
    </row>
    <row r="37">
      <c r="A37" t="inlineStr">
        <is>
          <t>StatementOfCashFlowsIndirectMethod0</t>
        </is>
      </c>
      <c r="D37" s="5" t="inlineStr">
        <is>
          <t>المتحصل من مبيعات الاستثمارات العقارية</t>
        </is>
      </c>
      <c r="E37" s="25" t="inlineStr">
        <is>
          <t>1,099,917</t>
        </is>
      </c>
      <c r="F37" s="25" t="inlineStr">
        <is>
          <t>-3,180</t>
        </is>
      </c>
    </row>
    <row r="38">
      <c r="A38" t="inlineStr">
        <is>
          <t>StatementOfCashFlowsIndirectMethod0</t>
        </is>
      </c>
      <c r="D38" s="5" t="inlineStr">
        <is>
          <t>شراء الاستثمارات العقارية</t>
        </is>
      </c>
      <c r="E38" s="25" t="n"/>
      <c r="F38" s="25" t="inlineStr">
        <is>
          <t>1,036,121</t>
        </is>
      </c>
    </row>
    <row r="39">
      <c r="A39" t="inlineStr">
        <is>
          <t>StatementOfCashFlowsIndirectMethod0</t>
        </is>
      </c>
      <c r="D39" s="5" t="inlineStr">
        <is>
          <t>المتحصل من بيع موجودات مالية بالقيمة العادلة  من خلال الدخل الشامل الاخر</t>
        </is>
      </c>
      <c r="E39" s="25" t="n"/>
      <c r="F39" s="25" t="inlineStr">
        <is>
          <t>253,969</t>
        </is>
      </c>
    </row>
    <row r="40">
      <c r="A40" t="inlineStr">
        <is>
          <t>StatementOfCashFlowsIndirectMethod0</t>
        </is>
      </c>
      <c r="D40" s="5" t="inlineStr">
        <is>
          <t xml:space="preserve">المتحصل من بيع موجودات مالية بالقيمة العادلة من خلال قائمة الدخل </t>
        </is>
      </c>
      <c r="E40" s="25" t="inlineStr">
        <is>
          <t>480,029</t>
        </is>
      </c>
      <c r="F40" s="25" t="inlineStr">
        <is>
          <t>77,608</t>
        </is>
      </c>
    </row>
    <row r="41">
      <c r="A41" t="inlineStr">
        <is>
          <t>StatementOfCashFlowsIndirectMethod0</t>
        </is>
      </c>
      <c r="D41" s="5" t="inlineStr">
        <is>
          <t xml:space="preserve">شراء موجودات مالية بالقيمة العادلة من خلال قائمة الدخل </t>
        </is>
      </c>
      <c r="E41" s="25" t="inlineStr">
        <is>
          <t>523,000</t>
        </is>
      </c>
      <c r="F41" s="25" t="inlineStr">
        <is>
          <t>700</t>
        </is>
      </c>
    </row>
    <row r="42">
      <c r="A42" t="inlineStr">
        <is>
          <t>StatementOfCashFlowsIndirectMethod0</t>
        </is>
      </c>
      <c r="D42" s="5" t="inlineStr">
        <is>
          <t>مقبوضات نقدية من تسديد السلف والقروض النقدية التي تم إجراءها إلى أطراف أخرى</t>
        </is>
      </c>
      <c r="E42" s="25" t="inlineStr">
        <is>
          <t>14,349</t>
        </is>
      </c>
      <c r="F42" s="25" t="inlineStr">
        <is>
          <t>146,350</t>
        </is>
      </c>
    </row>
    <row r="43">
      <c r="A43" t="inlineStr">
        <is>
          <t>StatementOfCashFlowsIndirectMethod0</t>
        </is>
      </c>
      <c r="D43" s="5" t="inlineStr">
        <is>
          <t>أرباح الأسهم المقبوضة</t>
        </is>
      </c>
      <c r="E43" s="25" t="inlineStr">
        <is>
          <t>44,024</t>
        </is>
      </c>
      <c r="F43" s="25" t="inlineStr">
        <is>
          <t>38,367</t>
        </is>
      </c>
    </row>
    <row r="44">
      <c r="A44" t="inlineStr">
        <is>
          <t>StatementOfCashFlowsIndirectMethod0</t>
        </is>
      </c>
      <c r="D44" s="5" t="inlineStr">
        <is>
          <t>التدفقات النقدية الواردة والصادرة الأخرى</t>
        </is>
      </c>
      <c r="E44" s="25" t="n"/>
      <c r="F44" s="25" t="inlineStr">
        <is>
          <t>18,000</t>
        </is>
      </c>
    </row>
    <row r="45">
      <c r="A45" t="inlineStr">
        <is>
          <t>StatementOfCashFlowsIndirectMethod0</t>
        </is>
      </c>
      <c r="D45" s="17" t="inlineStr">
        <is>
          <t>صافي التدفق النقدي من (المستخدم في) الانشطة الإستثمارية</t>
        </is>
      </c>
      <c r="E45" s="26" t="inlineStr">
        <is>
          <t>1,041,663</t>
        </is>
      </c>
      <c r="F45" s="26" t="inlineStr">
        <is>
          <t>-523,927</t>
        </is>
      </c>
    </row>
    <row r="46">
      <c r="D46" s="9" t="inlineStr">
        <is>
          <t xml:space="preserve"> التدفقات النقدية من (المستخدمة في) الأنشطة التمويلية </t>
        </is>
      </c>
      <c r="E46" s="9" t="n"/>
      <c r="F46" s="9" t="n"/>
    </row>
    <row r="47">
      <c r="A47" t="inlineStr">
        <is>
          <t>StatementOfCashFlowsIndirectMethod0</t>
        </is>
      </c>
      <c r="D47" s="5" t="inlineStr">
        <is>
          <t>تمويل من البنوك/ حسابات مكشوفة</t>
        </is>
      </c>
      <c r="E47" s="25" t="inlineStr">
        <is>
          <t>-604,002</t>
        </is>
      </c>
      <c r="F47" s="25" t="inlineStr">
        <is>
          <t>453,288</t>
        </is>
      </c>
    </row>
    <row r="48">
      <c r="A48" t="inlineStr">
        <is>
          <t>StatementOfCashFlowsIndirectMethod0</t>
        </is>
      </c>
      <c r="D48" s="5" t="inlineStr">
        <is>
          <t>أرباح الأسهم المدفوعة</t>
        </is>
      </c>
      <c r="E48" s="25" t="inlineStr">
        <is>
          <t>2,400,000</t>
        </is>
      </c>
      <c r="F48" s="25" t="inlineStr">
        <is>
          <t>2,400,000</t>
        </is>
      </c>
    </row>
    <row r="49">
      <c r="A49" t="inlineStr">
        <is>
          <t>StatementOfCashFlowsIndirectMethod0</t>
        </is>
      </c>
      <c r="D49" s="5" t="inlineStr">
        <is>
          <t>الفائدة المدفوعة</t>
        </is>
      </c>
      <c r="E49" s="25" t="inlineStr">
        <is>
          <t>5,751,741</t>
        </is>
      </c>
      <c r="F49" s="25" t="inlineStr">
        <is>
          <t>5,651,117</t>
        </is>
      </c>
    </row>
    <row r="50">
      <c r="A50" t="inlineStr">
        <is>
          <t>StatementOfCashFlowsIndirectMethod0</t>
        </is>
      </c>
      <c r="D50" s="5" t="inlineStr">
        <is>
          <t>التدفقات النقدية الواردة والصادرة الأخرى</t>
        </is>
      </c>
      <c r="E50" s="25" t="inlineStr">
        <is>
          <t>-293,846</t>
        </is>
      </c>
      <c r="F50" s="25" t="inlineStr">
        <is>
          <t>-303,091</t>
        </is>
      </c>
    </row>
    <row r="51">
      <c r="A51" t="inlineStr">
        <is>
          <t>StatementOfCashFlowsIndirectMethod0</t>
        </is>
      </c>
      <c r="D51" s="17" t="inlineStr">
        <is>
          <t>صافي التدفق النقدي من (المستخدم في) الانشطة التمويلية</t>
        </is>
      </c>
      <c r="E51" s="26" t="inlineStr">
        <is>
          <t>-9,049,589</t>
        </is>
      </c>
      <c r="F51" s="26" t="inlineStr">
        <is>
          <t>-7,900,920</t>
        </is>
      </c>
    </row>
    <row r="52">
      <c r="A52" t="inlineStr">
        <is>
          <t>StatementOfCashFlowsIndirectMethod0</t>
        </is>
      </c>
      <c r="D52" s="20" t="inlineStr">
        <is>
          <t>صافي الزيادة (النقص) في النقد أو النقد المعادل قبل الاثر الناتج عن تغيرات اسعار الصرف</t>
        </is>
      </c>
      <c r="E52" s="26" t="inlineStr">
        <is>
          <t>3,253,275</t>
        </is>
      </c>
      <c r="F52" s="26" t="inlineStr">
        <is>
          <t>-757,488</t>
        </is>
      </c>
    </row>
    <row r="53">
      <c r="D53" s="9" t="inlineStr">
        <is>
          <t xml:space="preserve">اثر تغيرات أسعار الصرف على النقد والنقد المعادل </t>
        </is>
      </c>
      <c r="E53" s="9" t="n"/>
      <c r="F53" s="9" t="n"/>
    </row>
    <row r="54">
      <c r="A54" t="inlineStr">
        <is>
          <t>StatementOfCashFlowsIndirectMethod0</t>
        </is>
      </c>
      <c r="D54" s="20" t="inlineStr">
        <is>
          <t>صافي الزيادة (النقص) في النقد والنقد المعادل</t>
        </is>
      </c>
      <c r="E54" s="26" t="inlineStr">
        <is>
          <t>3,253,275</t>
        </is>
      </c>
      <c r="F54" s="26" t="inlineStr">
        <is>
          <t>-757,488</t>
        </is>
      </c>
    </row>
    <row r="55">
      <c r="A55" t="inlineStr">
        <is>
          <t>StatementOfCashFlowsIndirectMethod0</t>
        </is>
      </c>
      <c r="D55" s="12" t="inlineStr">
        <is>
          <t>النقد والنقد المعادل في بداية الفترة</t>
        </is>
      </c>
      <c r="E55" s="25" t="inlineStr">
        <is>
          <t>-8,267,952</t>
        </is>
      </c>
      <c r="F55" s="25" t="inlineStr">
        <is>
          <t>-7,510,464</t>
        </is>
      </c>
    </row>
    <row r="56">
      <c r="A56" t="inlineStr">
        <is>
          <t>StatementOfCashFlowsIndirectMethod0</t>
        </is>
      </c>
      <c r="D56" s="12" t="inlineStr">
        <is>
          <t>النقد والنقد المعادل في نهاية الفترة</t>
        </is>
      </c>
      <c r="E56" s="25" t="inlineStr">
        <is>
          <t>-5,014,677</t>
        </is>
      </c>
      <c r="F56" s="25" t="inlineStr">
        <is>
          <t>-8,267,952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25,188,418</t>
        </is>
      </c>
      <c r="F9" s="25" t="inlineStr">
        <is>
          <t>15,000,000</t>
        </is>
      </c>
      <c r="G9" s="25" t="inlineStr">
        <is>
          <t>6,460,636</t>
        </is>
      </c>
      <c r="H9" s="25" t="n"/>
      <c r="I9" s="25" t="n"/>
      <c r="J9" s="25" t="n"/>
      <c r="K9" s="25" t="n"/>
      <c r="L9" s="25" t="inlineStr">
        <is>
          <t>3,727,782</t>
        </is>
      </c>
      <c r="M9" s="25" t="n"/>
      <c r="N9" s="25" t="n"/>
      <c r="O9" s="25" t="n"/>
      <c r="P9" s="25" t="n"/>
      <c r="Q9" s="25" t="n"/>
      <c r="R9" s="25" t="n"/>
      <c r="S9" s="25" t="n"/>
      <c r="T9" s="21" t="inlineStr">
        <is>
          <t>25,188,418</t>
        </is>
      </c>
    </row>
    <row r="10">
      <c r="A10" t="inlineStr">
        <is>
          <t>id_SOCE_Layout10</t>
        </is>
      </c>
      <c r="D10" s="18" t="inlineStr">
        <is>
          <t>الربح (الخسارة)</t>
        </is>
      </c>
      <c r="E10" s="21" t="inlineStr">
        <is>
          <t>3,440,244</t>
        </is>
      </c>
      <c r="F10" s="25" t="n"/>
      <c r="G10" s="25" t="inlineStr">
        <is>
          <t>3,440,244</t>
        </is>
      </c>
      <c r="H10" s="25" t="n"/>
      <c r="I10" s="25" t="n"/>
      <c r="J10" s="25" t="n"/>
      <c r="K10" s="25" t="n"/>
      <c r="L10" s="25" t="n"/>
      <c r="M10" s="25" t="n"/>
      <c r="N10" s="25" t="n"/>
      <c r="O10" s="25" t="n"/>
      <c r="P10" s="25" t="n"/>
      <c r="Q10" s="25" t="n"/>
      <c r="R10" s="25" t="n"/>
      <c r="S10" s="25" t="n"/>
      <c r="T10" s="21" t="inlineStr">
        <is>
          <t>3,440,244</t>
        </is>
      </c>
    </row>
    <row r="11">
      <c r="A11" t="inlineStr">
        <is>
          <t>id_SOCE_Layout10</t>
        </is>
      </c>
      <c r="D11" s="19" t="inlineStr">
        <is>
          <t>إجمالي الدخل الشامل</t>
        </is>
      </c>
      <c r="E11" s="26" t="inlineStr">
        <is>
          <t>3,440,244</t>
        </is>
      </c>
      <c r="F11" s="26" t="n"/>
      <c r="G11" s="26" t="inlineStr">
        <is>
          <t>3,440,244</t>
        </is>
      </c>
      <c r="H11" s="26" t="n"/>
      <c r="I11" s="26" t="n"/>
      <c r="J11" s="26" t="n"/>
      <c r="K11" s="26" t="n"/>
      <c r="L11" s="26" t="n"/>
      <c r="M11" s="26" t="n"/>
      <c r="N11" s="26" t="n"/>
      <c r="O11" s="26" t="n"/>
      <c r="P11" s="26" t="n"/>
      <c r="Q11" s="26" t="n"/>
      <c r="R11" s="26" t="n"/>
      <c r="S11" s="26" t="n"/>
      <c r="T11" s="26" t="inlineStr">
        <is>
          <t>3,440,244</t>
        </is>
      </c>
    </row>
    <row r="12">
      <c r="A12" t="inlineStr">
        <is>
          <t>id_SOCE_Layout10</t>
        </is>
      </c>
      <c r="D12" s="13" t="inlineStr">
        <is>
          <t>المحول إلى/من  الإحتياطيات</t>
        </is>
      </c>
      <c r="E12" s="21" t="inlineStr">
        <is>
          <t>0</t>
        </is>
      </c>
      <c r="F12" s="25" t="n"/>
      <c r="G12" s="25" t="inlineStr">
        <is>
          <t>-22,218</t>
        </is>
      </c>
      <c r="H12" s="25" t="n"/>
      <c r="I12" s="25" t="n"/>
      <c r="J12" s="25" t="n"/>
      <c r="K12" s="25" t="n"/>
      <c r="L12" s="25" t="inlineStr">
        <is>
          <t>22,218</t>
        </is>
      </c>
      <c r="M12" s="25" t="n"/>
      <c r="N12" s="25" t="n"/>
      <c r="O12" s="25" t="n"/>
      <c r="P12" s="25" t="n"/>
      <c r="Q12" s="25" t="n"/>
      <c r="R12" s="25" t="n"/>
      <c r="S12" s="25" t="n"/>
      <c r="T12" s="21" t="inlineStr">
        <is>
          <t>0</t>
        </is>
      </c>
    </row>
    <row r="13">
      <c r="A13" t="inlineStr">
        <is>
          <t>id_SOCE_Layout10</t>
        </is>
      </c>
      <c r="D13" s="13" t="inlineStr">
        <is>
          <t>أرباح الأسهم المدفوعة</t>
        </is>
      </c>
      <c r="E13" s="21" t="inlineStr">
        <is>
          <t>2,400,000</t>
        </is>
      </c>
      <c r="F13" s="25" t="n"/>
      <c r="G13" s="25" t="inlineStr">
        <is>
          <t>2,400,000</t>
        </is>
      </c>
      <c r="H13" s="25" t="n"/>
      <c r="I13" s="25" t="n"/>
      <c r="J13" s="25" t="n"/>
      <c r="K13" s="25" t="n"/>
      <c r="L13" s="25" t="n"/>
      <c r="M13" s="25" t="n"/>
      <c r="N13" s="25" t="n"/>
      <c r="O13" s="25" t="n"/>
      <c r="P13" s="25" t="n"/>
      <c r="Q13" s="25" t="n"/>
      <c r="R13" s="25" t="n"/>
      <c r="S13" s="25" t="n"/>
      <c r="T13" s="21" t="inlineStr">
        <is>
          <t>2,400,000</t>
        </is>
      </c>
    </row>
    <row r="14">
      <c r="A14" t="inlineStr">
        <is>
          <t>id_SOCE_Layout10</t>
        </is>
      </c>
      <c r="D14" s="15" t="inlineStr">
        <is>
          <t>مجموع الزيادة (النقص) في حقوق الملكية</t>
        </is>
      </c>
      <c r="E14" s="26" t="inlineStr">
        <is>
          <t>1,040,244</t>
        </is>
      </c>
      <c r="F14" s="26" t="n"/>
      <c r="G14" s="26" t="inlineStr">
        <is>
          <t>1,018,026</t>
        </is>
      </c>
      <c r="H14" s="26" t="n"/>
      <c r="I14" s="26" t="n"/>
      <c r="J14" s="26" t="n"/>
      <c r="K14" s="26" t="n"/>
      <c r="L14" s="26" t="inlineStr">
        <is>
          <t>22,218</t>
        </is>
      </c>
      <c r="M14" s="26" t="n"/>
      <c r="N14" s="26" t="n"/>
      <c r="O14" s="26" t="n"/>
      <c r="P14" s="26" t="n"/>
      <c r="Q14" s="26" t="n"/>
      <c r="R14" s="26" t="n"/>
      <c r="S14" s="26" t="n"/>
      <c r="T14" s="26" t="inlineStr">
        <is>
          <t>1,040,244</t>
        </is>
      </c>
    </row>
    <row r="15">
      <c r="A15" t="inlineStr">
        <is>
          <t>id_SOCE_Layout10</t>
        </is>
      </c>
      <c r="D15" s="17" t="inlineStr">
        <is>
          <t>حقوق الملكية في نهاية الفترة</t>
        </is>
      </c>
      <c r="E15" s="26" t="inlineStr">
        <is>
          <t>26,228,662</t>
        </is>
      </c>
      <c r="F15" s="26" t="inlineStr">
        <is>
          <t>15,000,000</t>
        </is>
      </c>
      <c r="G15" s="26" t="inlineStr">
        <is>
          <t>7,478,662</t>
        </is>
      </c>
      <c r="H15" s="26" t="n"/>
      <c r="I15" s="26" t="n"/>
      <c r="J15" s="26" t="n"/>
      <c r="K15" s="26" t="n"/>
      <c r="L15" s="26" t="inlineStr">
        <is>
          <t>3,750,000</t>
        </is>
      </c>
      <c r="M15" s="26" t="n"/>
      <c r="N15" s="26" t="n"/>
      <c r="O15" s="26" t="n"/>
      <c r="P15" s="26" t="n"/>
      <c r="Q15" s="26" t="n"/>
      <c r="R15" s="26" t="n"/>
      <c r="S15" s="26" t="n"/>
      <c r="T15" s="26" t="inlineStr">
        <is>
          <t>26,228,662</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24,523,017</t>
        </is>
      </c>
      <c r="F25" s="25" t="inlineStr">
        <is>
          <t>15,000,000</t>
        </is>
      </c>
      <c r="G25" s="25" t="inlineStr">
        <is>
          <t>6,226,117</t>
        </is>
      </c>
      <c r="H25" s="25" t="n"/>
      <c r="I25" s="25" t="n"/>
      <c r="J25" s="25" t="n"/>
      <c r="K25" s="25" t="n"/>
      <c r="L25" s="25" t="inlineStr">
        <is>
          <t>3,296,900</t>
        </is>
      </c>
      <c r="M25" s="25" t="n"/>
      <c r="N25" s="25" t="n"/>
      <c r="O25" s="25" t="n"/>
      <c r="P25" s="25" t="n"/>
      <c r="Q25" s="25" t="n"/>
      <c r="R25" s="25" t="n"/>
      <c r="S25" s="25" t="n"/>
      <c r="T25" s="21" t="inlineStr">
        <is>
          <t>24,523,017</t>
        </is>
      </c>
    </row>
    <row r="26">
      <c r="A26" t="inlineStr">
        <is>
          <t>id_SOCE_Layout11</t>
        </is>
      </c>
      <c r="D26" s="18" t="inlineStr">
        <is>
          <t>الربح (الخسارة)</t>
        </is>
      </c>
      <c r="E26" s="21" t="inlineStr">
        <is>
          <t>3,965,401</t>
        </is>
      </c>
      <c r="F26" s="25" t="n"/>
      <c r="G26" s="25" t="inlineStr">
        <is>
          <t>3,965,401</t>
        </is>
      </c>
      <c r="H26" s="25" t="n"/>
      <c r="I26" s="25" t="n"/>
      <c r="J26" s="25" t="n"/>
      <c r="K26" s="25" t="n"/>
      <c r="L26" s="25" t="n"/>
      <c r="M26" s="25" t="n"/>
      <c r="N26" s="25" t="n"/>
      <c r="O26" s="25" t="n"/>
      <c r="P26" s="25" t="n"/>
      <c r="Q26" s="25" t="n"/>
      <c r="R26" s="25" t="n"/>
      <c r="S26" s="25" t="n"/>
      <c r="T26" s="21" t="inlineStr">
        <is>
          <t>3,965,401</t>
        </is>
      </c>
    </row>
    <row r="27">
      <c r="A27" t="inlineStr">
        <is>
          <t>id_SOCE_Layout11</t>
        </is>
      </c>
      <c r="D27" s="19" t="inlineStr">
        <is>
          <t>إجمالي الدخل الشامل</t>
        </is>
      </c>
      <c r="E27" s="26" t="inlineStr">
        <is>
          <t>3,965,401</t>
        </is>
      </c>
      <c r="F27" s="26" t="n"/>
      <c r="G27" s="26" t="inlineStr">
        <is>
          <t>3,965,401</t>
        </is>
      </c>
      <c r="H27" s="26" t="n"/>
      <c r="I27" s="26" t="n"/>
      <c r="J27" s="26" t="n"/>
      <c r="K27" s="26" t="n"/>
      <c r="L27" s="26" t="n"/>
      <c r="M27" s="26" t="n"/>
      <c r="N27" s="26" t="n"/>
      <c r="O27" s="26" t="n"/>
      <c r="P27" s="26" t="n"/>
      <c r="Q27" s="26" t="n"/>
      <c r="R27" s="26" t="n"/>
      <c r="S27" s="26" t="n"/>
      <c r="T27" s="26" t="inlineStr">
        <is>
          <t>3,965,401</t>
        </is>
      </c>
    </row>
    <row r="28">
      <c r="A28" t="inlineStr">
        <is>
          <t>id_SOCE_Layout11</t>
        </is>
      </c>
      <c r="D28" s="13" t="inlineStr">
        <is>
          <t>المحول إلى/من  الإحتياطيات</t>
        </is>
      </c>
      <c r="E28" s="21" t="inlineStr">
        <is>
          <t>-900,000</t>
        </is>
      </c>
      <c r="F28" s="25" t="n"/>
      <c r="G28" s="25" t="inlineStr">
        <is>
          <t>-1,330,882</t>
        </is>
      </c>
      <c r="H28" s="25" t="n"/>
      <c r="I28" s="25" t="n"/>
      <c r="J28" s="25" t="n"/>
      <c r="K28" s="25" t="n"/>
      <c r="L28" s="25" t="inlineStr">
        <is>
          <t>430,882</t>
        </is>
      </c>
      <c r="M28" s="25" t="n"/>
      <c r="N28" s="25" t="n"/>
      <c r="O28" s="25" t="n"/>
      <c r="P28" s="25" t="n"/>
      <c r="Q28" s="25" t="n"/>
      <c r="R28" s="25" t="n"/>
      <c r="S28" s="25" t="n"/>
      <c r="T28" s="21" t="inlineStr">
        <is>
          <t>-900,000</t>
        </is>
      </c>
    </row>
    <row r="29">
      <c r="A29" t="inlineStr">
        <is>
          <t>id_SOCE_Layout11</t>
        </is>
      </c>
      <c r="D29" s="13" t="inlineStr">
        <is>
          <t>أرباح الأسهم المدفوعة</t>
        </is>
      </c>
      <c r="E29" s="21" t="inlineStr">
        <is>
          <t>2,400,000</t>
        </is>
      </c>
      <c r="F29" s="25" t="n"/>
      <c r="G29" s="25" t="inlineStr">
        <is>
          <t>2,400,000</t>
        </is>
      </c>
      <c r="H29" s="25" t="n"/>
      <c r="I29" s="25" t="n"/>
      <c r="J29" s="25" t="n"/>
      <c r="K29" s="25" t="n"/>
      <c r="L29" s="25" t="n"/>
      <c r="M29" s="25" t="n"/>
      <c r="N29" s="25" t="n"/>
      <c r="O29" s="25" t="n"/>
      <c r="P29" s="25" t="n"/>
      <c r="Q29" s="25" t="n"/>
      <c r="R29" s="25" t="n"/>
      <c r="S29" s="25" t="n"/>
      <c r="T29" s="21" t="inlineStr">
        <is>
          <t>2,400,000</t>
        </is>
      </c>
    </row>
    <row r="30">
      <c r="A30" t="inlineStr">
        <is>
          <t>id_SOCE_Layout11</t>
        </is>
      </c>
      <c r="D30" s="15" t="inlineStr">
        <is>
          <t>مجموع الزيادة (النقص) في حقوق الملكية</t>
        </is>
      </c>
      <c r="E30" s="26" t="inlineStr">
        <is>
          <t>665,401</t>
        </is>
      </c>
      <c r="F30" s="26" t="n"/>
      <c r="G30" s="26" t="inlineStr">
        <is>
          <t>234,519</t>
        </is>
      </c>
      <c r="H30" s="26" t="n"/>
      <c r="I30" s="26" t="n"/>
      <c r="J30" s="26" t="n"/>
      <c r="K30" s="26" t="n"/>
      <c r="L30" s="26" t="inlineStr">
        <is>
          <t>430,882</t>
        </is>
      </c>
      <c r="M30" s="26" t="n"/>
      <c r="N30" s="26" t="n"/>
      <c r="O30" s="26" t="n"/>
      <c r="P30" s="26" t="n"/>
      <c r="Q30" s="26" t="n"/>
      <c r="R30" s="26" t="n"/>
      <c r="S30" s="26" t="n"/>
      <c r="T30" s="26" t="inlineStr">
        <is>
          <t>665,401</t>
        </is>
      </c>
    </row>
    <row r="31">
      <c r="A31" t="inlineStr">
        <is>
          <t>id_SOCE_Layout11</t>
        </is>
      </c>
      <c r="D31" s="17" t="inlineStr">
        <is>
          <t>حقوق الملكية في نهاية الفترة</t>
        </is>
      </c>
      <c r="E31" s="26" t="inlineStr">
        <is>
          <t>25,188,418</t>
        </is>
      </c>
      <c r="F31" s="26" t="inlineStr">
        <is>
          <t>15,000,000</t>
        </is>
      </c>
      <c r="G31" s="26" t="inlineStr">
        <is>
          <t>6,460,636</t>
        </is>
      </c>
      <c r="H31" s="26" t="n"/>
      <c r="I31" s="26" t="n"/>
      <c r="J31" s="26" t="n"/>
      <c r="K31" s="26" t="n"/>
      <c r="L31" s="26" t="inlineStr">
        <is>
          <t>3,727,782</t>
        </is>
      </c>
      <c r="M31" s="26" t="n"/>
      <c r="N31" s="26" t="n"/>
      <c r="O31" s="26" t="n"/>
      <c r="P31" s="26" t="n"/>
      <c r="Q31" s="26" t="n"/>
      <c r="R31" s="26" t="n"/>
      <c r="S31" s="26" t="n"/>
      <c r="T31" s="26" t="inlineStr">
        <is>
          <t>25,188,418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id_SubAssetsCurNonCur_Layout84</t>
        </is>
      </c>
      <c r="F1" t="inlineStr">
        <is>
          <t>id_SubAssetsCurNonCur_Layout84</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n"/>
      <c r="F10" s="25" t="inlineStr">
        <is>
          <t>3,938,554</t>
        </is>
      </c>
      <c r="G10" s="25" t="n"/>
      <c r="H10" s="25" t="inlineStr">
        <is>
          <t>3,938,554</t>
        </is>
      </c>
    </row>
    <row r="11">
      <c r="A11" t="inlineStr">
        <is>
          <t>id_SubAssetsCurNonCur_Layout10</t>
        </is>
      </c>
      <c r="D11" s="5" t="inlineStr">
        <is>
          <t>الاستبعادات</t>
        </is>
      </c>
      <c r="E11" s="25" t="n"/>
      <c r="F11" s="25" t="inlineStr">
        <is>
          <t>1,350,000</t>
        </is>
      </c>
      <c r="G11" s="25" t="n"/>
      <c r="H11" s="25" t="inlineStr">
        <is>
          <t>1,350,000</t>
        </is>
      </c>
    </row>
    <row r="12">
      <c r="A12" t="inlineStr">
        <is>
          <t>id_SubAssetsCurNonCur_Layout10</t>
        </is>
      </c>
      <c r="D12" s="17" t="inlineStr">
        <is>
          <t>الرصيد في نهاية الفترة</t>
        </is>
      </c>
      <c r="E12" s="26" t="n"/>
      <c r="F12" s="26" t="inlineStr">
        <is>
          <t>2,588,554</t>
        </is>
      </c>
      <c r="G12" s="26" t="n"/>
      <c r="H12" s="26" t="inlineStr">
        <is>
          <t>2,588,554</t>
        </is>
      </c>
    </row>
    <row r="13">
      <c r="A13" t="inlineStr">
        <is>
          <t>id_SubAssetsCurNonCur_Layout10</t>
        </is>
      </c>
      <c r="D13" s="5" t="inlineStr">
        <is>
          <t>الرصيد في بداية الفترة</t>
        </is>
      </c>
      <c r="E13" s="25" t="n"/>
      <c r="F13" s="25" t="inlineStr">
        <is>
          <t>1,117,634</t>
        </is>
      </c>
      <c r="G13" s="25" t="n"/>
      <c r="H13" s="25" t="inlineStr">
        <is>
          <t>1,117,634</t>
        </is>
      </c>
    </row>
    <row r="14">
      <c r="A14" t="inlineStr">
        <is>
          <t>id_SubAssetsCurNonCur_Layout10</t>
        </is>
      </c>
      <c r="D14" s="5" t="inlineStr">
        <is>
          <t>الاضافات</t>
        </is>
      </c>
      <c r="E14" s="25" t="n"/>
      <c r="F14" s="25" t="inlineStr">
        <is>
          <t>55,910</t>
        </is>
      </c>
      <c r="G14" s="25" t="n"/>
      <c r="H14" s="25" t="inlineStr">
        <is>
          <t>55,910</t>
        </is>
      </c>
    </row>
    <row r="15">
      <c r="A15" t="inlineStr">
        <is>
          <t>id_SubAssetsCurNonCur_Layout10</t>
        </is>
      </c>
      <c r="D15" s="17" t="inlineStr">
        <is>
          <t>الرصيد في نهاية الفترة</t>
        </is>
      </c>
      <c r="E15" s="26" t="n"/>
      <c r="F15" s="26" t="inlineStr">
        <is>
          <t>1,173,544</t>
        </is>
      </c>
      <c r="G15" s="26" t="n"/>
      <c r="H15" s="26" t="inlineStr">
        <is>
          <t>1,173,544</t>
        </is>
      </c>
    </row>
    <row r="16">
      <c r="A16" t="inlineStr">
        <is>
          <t>id_SubAssetsCurNonCur_Layout10</t>
        </is>
      </c>
      <c r="D16" s="20" t="inlineStr">
        <is>
          <t>صافي القيمة الدفترية في نهاية الفترة</t>
        </is>
      </c>
      <c r="E16" s="26" t="n"/>
      <c r="F16" s="26" t="inlineStr">
        <is>
          <t>1,415,010</t>
        </is>
      </c>
      <c r="G16" s="26" t="n"/>
      <c r="H16" s="26" t="inlineStr">
        <is>
          <t>1,415,010</t>
        </is>
      </c>
    </row>
    <row r="17"/>
    <row hidden="1" r="18"/>
    <row hidden="1" r="19">
      <c r="A19" t="inlineStr">
        <is>
          <t>ELR#notessubclassificationsofassets#id_SubAssetsCurNonCur_Layout1</t>
        </is>
      </c>
    </row>
    <row hidden="1" r="20"/>
    <row hidden="1" r="21"/>
    <row hidden="1" r="22"/>
    <row r="23">
      <c r="D23" s="3" t="inlineStr">
        <is>
          <t>01/01/2024 - 31/12/2024</t>
        </is>
      </c>
      <c r="E23" s="24" t="n"/>
      <c r="F23" s="24" t="n"/>
      <c r="G23" s="24" t="n"/>
      <c r="H23" s="22" t="n"/>
    </row>
    <row r="24">
      <c r="D24" s="4" t="n"/>
      <c r="E24" s="3" t="n"/>
      <c r="F24" s="24" t="n"/>
      <c r="G24" s="24" t="n"/>
      <c r="H24" s="22" t="n"/>
    </row>
    <row r="25">
      <c r="D25" s="3" t="n"/>
      <c r="E25" s="4" t="inlineStr">
        <is>
          <t>الاستثمارات العقارية الجاهزة</t>
        </is>
      </c>
      <c r="F25" s="22"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id_SubAssetsCurNonCur_Layout11</t>
        </is>
      </c>
      <c r="D27" s="5" t="inlineStr">
        <is>
          <t>الرصيد في بداية الفترة</t>
        </is>
      </c>
      <c r="E27" s="25" t="n"/>
      <c r="F27" s="25" t="inlineStr">
        <is>
          <t>3,938,554</t>
        </is>
      </c>
      <c r="G27" s="25" t="n"/>
      <c r="H27" s="25" t="inlineStr">
        <is>
          <t>3,938,554</t>
        </is>
      </c>
    </row>
    <row r="28">
      <c r="A28" t="inlineStr">
        <is>
          <t>id_SubAssetsCurNonCur_Layout11</t>
        </is>
      </c>
      <c r="D28" s="17" t="inlineStr">
        <is>
          <t>الرصيد في نهاية الفترة</t>
        </is>
      </c>
      <c r="E28" s="26" t="n"/>
      <c r="F28" s="26" t="inlineStr">
        <is>
          <t>3,938,554</t>
        </is>
      </c>
      <c r="G28" s="26" t="n"/>
      <c r="H28" s="26" t="inlineStr">
        <is>
          <t>3,938,554</t>
        </is>
      </c>
    </row>
    <row r="29">
      <c r="A29" t="inlineStr">
        <is>
          <t>id_SubAssetsCurNonCur_Layout11</t>
        </is>
      </c>
      <c r="D29" s="5" t="inlineStr">
        <is>
          <t>الرصيد في بداية الفترة</t>
        </is>
      </c>
      <c r="E29" s="25" t="n"/>
      <c r="F29" s="25" t="inlineStr">
        <is>
          <t>1,061,724</t>
        </is>
      </c>
      <c r="G29" s="25" t="n"/>
      <c r="H29" s="25" t="inlineStr">
        <is>
          <t>1,061,724</t>
        </is>
      </c>
    </row>
    <row r="30">
      <c r="A30" t="inlineStr">
        <is>
          <t>id_SubAssetsCurNonCur_Layout11</t>
        </is>
      </c>
      <c r="D30" s="5" t="inlineStr">
        <is>
          <t>الاضافات</t>
        </is>
      </c>
      <c r="E30" s="25" t="n"/>
      <c r="F30" s="25" t="inlineStr">
        <is>
          <t>55,910</t>
        </is>
      </c>
      <c r="G30" s="25" t="n"/>
      <c r="H30" s="25" t="inlineStr">
        <is>
          <t>55,910</t>
        </is>
      </c>
    </row>
    <row r="31">
      <c r="A31" t="inlineStr">
        <is>
          <t>id_SubAssetsCurNonCur_Layout11</t>
        </is>
      </c>
      <c r="D31" s="17" t="inlineStr">
        <is>
          <t>الرصيد في نهاية الفترة</t>
        </is>
      </c>
      <c r="E31" s="26" t="n"/>
      <c r="F31" s="26" t="inlineStr">
        <is>
          <t>1,117,634</t>
        </is>
      </c>
      <c r="G31" s="26" t="n"/>
      <c r="H31" s="26" t="inlineStr">
        <is>
          <t>1,117,634</t>
        </is>
      </c>
    </row>
    <row r="32">
      <c r="A32" t="inlineStr">
        <is>
          <t>id_SubAssetsCurNonCur_Layout11</t>
        </is>
      </c>
      <c r="D32" s="20" t="inlineStr">
        <is>
          <t>صافي القيمة الدفترية في نهاية الفترة</t>
        </is>
      </c>
      <c r="E32" s="26" t="n"/>
      <c r="F32" s="26" t="inlineStr">
        <is>
          <t>2,820,920</t>
        </is>
      </c>
      <c r="G32" s="26" t="n"/>
      <c r="H32" s="26" t="inlineStr">
        <is>
          <t>2,820,920</t>
        </is>
      </c>
    </row>
    <row r="33"/>
    <row hidden="1" r="34"/>
    <row hidden="1" r="35">
      <c r="A35" t="inlineStr">
        <is>
          <t>ELR#notessubclassificationsofassets#id_SubAssetsCurNonCur_Layout3</t>
        </is>
      </c>
    </row>
    <row hidden="1" r="36"/>
    <row hidden="1" r="37"/>
    <row hidden="1" r="38"/>
    <row r="39">
      <c r="D39" s="3" t="n"/>
      <c r="E39" s="24" t="n"/>
      <c r="F39" s="22" t="n"/>
    </row>
    <row r="40">
      <c r="D40" s="4" t="n"/>
      <c r="E40" s="3" t="inlineStr">
        <is>
          <t>31/12/2025</t>
        </is>
      </c>
      <c r="F40" s="3" t="inlineStr">
        <is>
          <t>31/12/2024</t>
        </is>
      </c>
    </row>
    <row r="41">
      <c r="D41" s="4" t="n"/>
      <c r="E41" s="4" t="inlineStr">
        <is>
          <t>قيمة</t>
        </is>
      </c>
      <c r="F41" s="4" t="inlineStr">
        <is>
          <t>قيمة</t>
        </is>
      </c>
    </row>
    <row r="42">
      <c r="A42" t="inlineStr">
        <is>
          <t>id_SubAssetsCurNonCur_Layout32</t>
        </is>
      </c>
      <c r="D42" s="5" t="inlineStr">
        <is>
          <t>الذمم المدينة التجارية غير المتداولة</t>
        </is>
      </c>
      <c r="E42" s="25" t="inlineStr">
        <is>
          <t>36,794,199</t>
        </is>
      </c>
      <c r="F42" s="25" t="inlineStr">
        <is>
          <t>38,364,652</t>
        </is>
      </c>
    </row>
    <row r="43">
      <c r="A43" t="inlineStr">
        <is>
          <t>id_SubAssetsCurNonCur_Layout32</t>
        </is>
      </c>
      <c r="D43" s="5" t="inlineStr">
        <is>
          <t>ذمم مدينة أخرى غير متداولة</t>
        </is>
      </c>
      <c r="E43" s="25" t="inlineStr">
        <is>
          <t>8,840,558</t>
        </is>
      </c>
      <c r="F43" s="25" t="inlineStr">
        <is>
          <t>8,319,352</t>
        </is>
      </c>
    </row>
    <row r="44">
      <c r="A44" t="inlineStr">
        <is>
          <t>id_SubAssetsCurNonCur_Layout32</t>
        </is>
      </c>
      <c r="D44" s="17" t="inlineStr">
        <is>
          <t xml:space="preserve">مجموع الذمم المدينة التجارية والذمم الأخرى غير المتداولة </t>
        </is>
      </c>
      <c r="E44" s="26" t="inlineStr">
        <is>
          <t>45,634,757</t>
        </is>
      </c>
      <c r="F44" s="26" t="inlineStr">
        <is>
          <t>46,684,004</t>
        </is>
      </c>
    </row>
    <row r="45"/>
    <row hidden="1" r="46"/>
    <row hidden="1" r="47">
      <c r="A47" t="inlineStr">
        <is>
          <t>ELR#notessubclassificationsofassets#id_SubAssetsCurNonCur_Layout7</t>
        </is>
      </c>
    </row>
    <row hidden="1" r="48"/>
    <row hidden="1" r="49"/>
    <row hidden="1" r="50"/>
    <row r="51">
      <c r="D51" s="3" t="n"/>
      <c r="E51" s="24" t="n"/>
      <c r="F51" s="22" t="n"/>
    </row>
    <row r="52">
      <c r="D52" s="4" t="n"/>
      <c r="E52" s="3" t="inlineStr">
        <is>
          <t>31/12/2025</t>
        </is>
      </c>
      <c r="F52" s="3" t="inlineStr">
        <is>
          <t>31/12/2024</t>
        </is>
      </c>
    </row>
    <row r="53">
      <c r="D53" s="4" t="n"/>
      <c r="E53" s="4" t="inlineStr">
        <is>
          <t>قيمة</t>
        </is>
      </c>
      <c r="F53" s="4" t="inlineStr">
        <is>
          <t>قيمة</t>
        </is>
      </c>
    </row>
    <row r="54">
      <c r="A54" t="inlineStr">
        <is>
          <t>id_SubAssetsCurNonCur_Layout73</t>
        </is>
      </c>
      <c r="D54" s="5" t="inlineStr">
        <is>
          <t>الذمم المدينة التجارية المتداولة</t>
        </is>
      </c>
      <c r="E54" s="25" t="inlineStr">
        <is>
          <t>31,132,178</t>
        </is>
      </c>
      <c r="F54" s="25" t="inlineStr">
        <is>
          <t>30,552,411</t>
        </is>
      </c>
    </row>
    <row r="55">
      <c r="A55" t="inlineStr">
        <is>
          <t>id_SubAssetsCurNonCur_Layout73</t>
        </is>
      </c>
      <c r="D55" s="5" t="inlineStr">
        <is>
          <t>ذمم مدينة متداولة أخرى</t>
        </is>
      </c>
      <c r="E55" s="25" t="inlineStr">
        <is>
          <t>6,731,871</t>
        </is>
      </c>
      <c r="F55" s="25" t="inlineStr">
        <is>
          <t>8,151,467</t>
        </is>
      </c>
    </row>
    <row r="56">
      <c r="A56" t="inlineStr">
        <is>
          <t>id_SubAssetsCurNonCur_Layout73</t>
        </is>
      </c>
      <c r="D56" s="17" t="inlineStr">
        <is>
          <t>مجموع الذمم التجارية و الذمم المدينة الاخرى المتداولة</t>
        </is>
      </c>
      <c r="E56" s="26" t="inlineStr">
        <is>
          <t>37,864,049</t>
        </is>
      </c>
      <c r="F56" s="26" t="inlineStr">
        <is>
          <t>38,703,878</t>
        </is>
      </c>
    </row>
    <row r="57">
      <c r="A57" t="inlineStr">
        <is>
          <t>id_SubAssetsCurNonCur_Layout73</t>
        </is>
      </c>
      <c r="D57" s="17" t="inlineStr">
        <is>
          <t xml:space="preserve">مجموع الذمم  التجارية والذمم الأخرى المدينة المتداولة </t>
        </is>
      </c>
      <c r="E57" s="26" t="inlineStr">
        <is>
          <t>37,864,049</t>
        </is>
      </c>
      <c r="F57" s="26" t="inlineStr">
        <is>
          <t>38,703,878</t>
        </is>
      </c>
    </row>
    <row r="58"/>
    <row hidden="1" r="59"/>
    <row hidden="1" r="60">
      <c r="A60" t="inlineStr">
        <is>
          <t>ELR#notessubclassificationsofassets#id_SubAssetsCurNonCur_Layout8</t>
        </is>
      </c>
    </row>
    <row hidden="1" r="61"/>
    <row hidden="1" r="62"/>
    <row hidden="1" r="63"/>
    <row r="64">
      <c r="D64" s="3" t="n"/>
      <c r="E64" s="24" t="n"/>
      <c r="F64" s="22" t="n"/>
    </row>
    <row r="65">
      <c r="D65" s="4" t="n"/>
      <c r="E65" s="3" t="inlineStr">
        <is>
          <t>31/12/2025</t>
        </is>
      </c>
      <c r="F65" s="3" t="inlineStr">
        <is>
          <t>31/12/2024</t>
        </is>
      </c>
    </row>
    <row r="66">
      <c r="D66" s="4" t="n"/>
      <c r="E66" s="4" t="inlineStr">
        <is>
          <t>قيمة</t>
        </is>
      </c>
      <c r="F66" s="4" t="inlineStr">
        <is>
          <t>قيمة</t>
        </is>
      </c>
    </row>
    <row r="67">
      <c r="A67" t="inlineStr">
        <is>
          <t>id_SubAssetsCurNonCur_Layout84</t>
        </is>
      </c>
      <c r="D67" s="13" t="inlineStr">
        <is>
          <t>النقد في الصندوق</t>
        </is>
      </c>
      <c r="E67" s="25" t="inlineStr">
        <is>
          <t>0</t>
        </is>
      </c>
      <c r="F67" s="25" t="inlineStr">
        <is>
          <t>4,869</t>
        </is>
      </c>
    </row>
    <row r="68">
      <c r="A68" t="inlineStr">
        <is>
          <t>id_SubAssetsCurNonCur_Layout84</t>
        </is>
      </c>
      <c r="D68" s="13" t="inlineStr">
        <is>
          <t>الأرصدة لدى البنوك</t>
        </is>
      </c>
      <c r="E68" s="25" t="inlineStr">
        <is>
          <t>150,872</t>
        </is>
      </c>
      <c r="F68" s="25" t="inlineStr">
        <is>
          <t>72,603</t>
        </is>
      </c>
    </row>
    <row r="69">
      <c r="A69" t="inlineStr">
        <is>
          <t>id_SubAssetsCurNonCur_Layout84</t>
        </is>
      </c>
      <c r="D69" s="15" t="inlineStr">
        <is>
          <t>مجموع النقد</t>
        </is>
      </c>
      <c r="E69" s="26" t="inlineStr">
        <is>
          <t>150,872</t>
        </is>
      </c>
      <c r="F69" s="26" t="inlineStr">
        <is>
          <t>77,472</t>
        </is>
      </c>
    </row>
    <row r="70">
      <c r="A70" t="inlineStr">
        <is>
          <t>id_SubAssetsCurNonCur_Layout84</t>
        </is>
      </c>
      <c r="D70" s="17" t="inlineStr">
        <is>
          <t>مجموع النقد في الصندوق ولدى البنوك</t>
        </is>
      </c>
      <c r="E70" s="26" t="inlineStr">
        <is>
          <t>150,872</t>
        </is>
      </c>
      <c r="F70" s="26" t="inlineStr">
        <is>
          <t>77,472</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1:F51"/>
    <mergeCell ref="D6:H6"/>
    <mergeCell ref="E25:F25"/>
    <mergeCell ref="D64:F64"/>
    <mergeCell ref="E24:H24"/>
    <mergeCell ref="C4:H4"/>
    <mergeCell ref="E8:F8"/>
    <mergeCell ref="E7:H7"/>
    <mergeCell ref="D39:F39"/>
    <mergeCell ref="D23:H23"/>
  </mergeCells>
  <dataValidations count="7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38,210,522</t>
        </is>
      </c>
      <c r="F12" s="25" t="inlineStr">
        <is>
          <t>38,831,903</t>
        </is>
      </c>
    </row>
    <row r="13">
      <c r="A13" t="inlineStr">
        <is>
          <t>NotesSubclassificationsOfLiabilitiesAndEquities0</t>
        </is>
      </c>
      <c r="D13" s="17" t="inlineStr">
        <is>
          <t>مجموع الاقتراضات غير المتداولة</t>
        </is>
      </c>
      <c r="E13" s="26" t="inlineStr">
        <is>
          <t>38,210,522</t>
        </is>
      </c>
      <c r="F13" s="26" t="inlineStr">
        <is>
          <t>38,831,903</t>
        </is>
      </c>
    </row>
    <row r="14">
      <c r="D14" s="9" t="inlineStr">
        <is>
          <t xml:space="preserve">الذمم التجارية و الذمم الأخرى الدائنة غير المتداولة </t>
        </is>
      </c>
      <c r="E14" s="9" t="n"/>
      <c r="F14" s="9" t="n"/>
    </row>
    <row r="15">
      <c r="A15" t="inlineStr">
        <is>
          <t>NotesSubclassificationsOfLiabilitiesAndEquities0</t>
        </is>
      </c>
      <c r="D15" s="5" t="inlineStr">
        <is>
          <t>ذمم دائنة غير متداولة أخرى</t>
        </is>
      </c>
      <c r="E15" s="25" t="inlineStr">
        <is>
          <t>279,322</t>
        </is>
      </c>
      <c r="F15" s="25" t="inlineStr">
        <is>
          <t>538,895</t>
        </is>
      </c>
    </row>
    <row r="16">
      <c r="A16" t="inlineStr">
        <is>
          <t>NotesSubclassificationsOfLiabilitiesAndEquities0</t>
        </is>
      </c>
      <c r="D16" s="17" t="inlineStr">
        <is>
          <t>مجموع الذمم  التجارية و الذمم الأخرى الدائنة غير المتداولة</t>
        </is>
      </c>
      <c r="E16" s="26" t="inlineStr">
        <is>
          <t>279,322</t>
        </is>
      </c>
      <c r="F16" s="26" t="inlineStr">
        <is>
          <t>538,895</t>
        </is>
      </c>
    </row>
    <row r="17">
      <c r="D17" s="9" t="inlineStr">
        <is>
          <t xml:space="preserve">المخصصات  المتداولة </t>
        </is>
      </c>
      <c r="E17" s="9" t="n"/>
      <c r="F17" s="9" t="n"/>
    </row>
    <row r="18">
      <c r="D18" s="9" t="inlineStr">
        <is>
          <t xml:space="preserve">مخصصات منافع الموظفين.  </t>
        </is>
      </c>
      <c r="E18" s="9" t="n"/>
      <c r="F18" s="9" t="n"/>
    </row>
    <row r="19">
      <c r="D19" s="9" t="inlineStr">
        <is>
          <t xml:space="preserve">القروض  المتداولة </t>
        </is>
      </c>
      <c r="E19" s="9" t="n"/>
      <c r="F19" s="9" t="n"/>
    </row>
    <row r="20">
      <c r="A20" t="inlineStr">
        <is>
          <t>NotesSubclassificationsOfLiabilitiesAndEquities0</t>
        </is>
      </c>
      <c r="D20" s="5" t="inlineStr">
        <is>
          <t>الجزء المتداول من الاقتراضات غير المتداولة</t>
        </is>
      </c>
      <c r="E20" s="25" t="inlineStr">
        <is>
          <t>15,875,942</t>
        </is>
      </c>
      <c r="F20" s="25" t="inlineStr">
        <is>
          <t>15,858,563</t>
        </is>
      </c>
    </row>
    <row r="21">
      <c r="A21" t="inlineStr">
        <is>
          <t>NotesSubclassificationsOfLiabilitiesAndEquities0</t>
        </is>
      </c>
      <c r="D21" s="5" t="inlineStr">
        <is>
          <t xml:space="preserve">الاقتراضات المتداولة الاخرى </t>
        </is>
      </c>
      <c r="E21" s="25" t="inlineStr">
        <is>
          <t>5,165,549</t>
        </is>
      </c>
      <c r="F21" s="25" t="inlineStr">
        <is>
          <t>8,345,424</t>
        </is>
      </c>
    </row>
    <row r="22">
      <c r="A22" t="inlineStr">
        <is>
          <t>NotesSubclassificationsOfLiabilitiesAndEquities0</t>
        </is>
      </c>
      <c r="D22" s="17" t="inlineStr">
        <is>
          <t>مجموع الاقتراضات المتداولة والجزء المتداول من الاقتراضات غير المتداولة</t>
        </is>
      </c>
      <c r="E22" s="26" t="inlineStr">
        <is>
          <t>21,041,491</t>
        </is>
      </c>
      <c r="F22" s="26" t="inlineStr">
        <is>
          <t>24,203,987</t>
        </is>
      </c>
    </row>
    <row r="23">
      <c r="D23" s="9" t="inlineStr">
        <is>
          <t xml:space="preserve">الذمم  التجارية والذمم الأخرى الدائنة المتداولة </t>
        </is>
      </c>
      <c r="E23" s="9" t="n"/>
      <c r="F23" s="9" t="n"/>
    </row>
    <row r="24">
      <c r="A24" t="inlineStr">
        <is>
          <t>NotesSubclassificationsOfLiabilitiesAndEquities0</t>
        </is>
      </c>
      <c r="D24" s="5" t="inlineStr">
        <is>
          <t>الذمم الدائنة التجارية المتداولة</t>
        </is>
      </c>
      <c r="E24" s="25" t="inlineStr">
        <is>
          <t>1,054,532</t>
        </is>
      </c>
      <c r="F24" s="25" t="inlineStr">
        <is>
          <t>1,039,840</t>
        </is>
      </c>
    </row>
    <row r="25">
      <c r="A25" t="inlineStr">
        <is>
          <t>NotesSubclassificationsOfLiabilitiesAndEquities0</t>
        </is>
      </c>
      <c r="D25" s="5" t="inlineStr">
        <is>
          <t>ذمم دائنة متداولة اخرى</t>
        </is>
      </c>
      <c r="E25" s="25" t="inlineStr">
        <is>
          <t>259,572</t>
        </is>
      </c>
      <c r="F25" s="25" t="inlineStr">
        <is>
          <t>236,801</t>
        </is>
      </c>
    </row>
    <row r="26">
      <c r="A26" t="inlineStr">
        <is>
          <t>NotesSubclassificationsOfLiabilitiesAndEquities0</t>
        </is>
      </c>
      <c r="D26" s="17" t="inlineStr">
        <is>
          <t>مجموع الذمم  التجارية و الذمم الأخرى الدائنة المتداولة</t>
        </is>
      </c>
      <c r="E26" s="26" t="inlineStr">
        <is>
          <t>1,314,104</t>
        </is>
      </c>
      <c r="F26" s="26" t="inlineStr">
        <is>
          <t>1,276,641</t>
        </is>
      </c>
    </row>
    <row r="27">
      <c r="D27" s="9" t="inlineStr">
        <is>
          <t xml:space="preserve">المطلوبات الأخرى المتداولة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3" t="inlineStr">
        <is>
          <t>الإيرادات من تقديم خدمات أخرى</t>
        </is>
      </c>
      <c r="E18" s="25" t="inlineStr">
        <is>
          <t>0</t>
        </is>
      </c>
      <c r="F18" s="25" t="inlineStr">
        <is>
          <t>231,054</t>
        </is>
      </c>
    </row>
    <row r="19">
      <c r="A19" t="inlineStr">
        <is>
          <t>NotesAnalysisOfIncomeAndExpenseByFunction0</t>
        </is>
      </c>
      <c r="D19" s="15" t="inlineStr">
        <is>
          <t>إيرادات تقديم الخدمات</t>
        </is>
      </c>
      <c r="E19" s="26" t="inlineStr">
        <is>
          <t>0</t>
        </is>
      </c>
      <c r="F19" s="26" t="inlineStr">
        <is>
          <t>231,054</t>
        </is>
      </c>
    </row>
    <row r="20">
      <c r="A20" t="inlineStr">
        <is>
          <t>NotesAnalysisOfIncomeAndExpenseByFunction0</t>
        </is>
      </c>
      <c r="D20" s="5" t="inlineStr">
        <is>
          <t>إيرادات تشغيلية أخرى</t>
        </is>
      </c>
      <c r="E20" s="25" t="inlineStr">
        <is>
          <t>11,967,560</t>
        </is>
      </c>
      <c r="F20" s="25" t="inlineStr">
        <is>
          <t>11,961,996</t>
        </is>
      </c>
    </row>
    <row r="21">
      <c r="A21" t="inlineStr">
        <is>
          <t>NotesAnalysisOfIncomeAndExpenseByFunction0</t>
        </is>
      </c>
      <c r="D21" s="17" t="inlineStr">
        <is>
          <t>إجمالي الايرادات التشغيلية</t>
        </is>
      </c>
      <c r="E21" s="26" t="inlineStr">
        <is>
          <t>11,967,560</t>
        </is>
      </c>
      <c r="F21" s="26" t="inlineStr">
        <is>
          <t>12,193,050</t>
        </is>
      </c>
    </row>
    <row r="22">
      <c r="D22" s="9" t="inlineStr">
        <is>
          <t xml:space="preserve">المصاريف التشغيلية </t>
        </is>
      </c>
      <c r="E22" s="9" t="n"/>
      <c r="F22" s="9" t="n"/>
    </row>
    <row r="23">
      <c r="D23" s="9" t="inlineStr">
        <is>
          <t xml:space="preserve">اللوازم والمواد المستهلكة </t>
        </is>
      </c>
      <c r="E23" s="9" t="n"/>
      <c r="F23" s="9" t="n"/>
    </row>
    <row r="24">
      <c r="D24" s="9" t="inlineStr">
        <is>
          <t xml:space="preserve">كلفة الخدمات </t>
        </is>
      </c>
      <c r="E24" s="9" t="n"/>
      <c r="F24" s="9" t="n"/>
    </row>
    <row r="25">
      <c r="A25" t="inlineStr">
        <is>
          <t>NotesAnalysisOfIncomeAndExpenseByFunction0</t>
        </is>
      </c>
      <c r="D25" s="5" t="inlineStr">
        <is>
          <t>مصاريف أخرى مصنفة كمصاريف تشغيلية</t>
        </is>
      </c>
      <c r="E25" s="25" t="inlineStr">
        <is>
          <t>325,447</t>
        </is>
      </c>
      <c r="F25" s="25" t="inlineStr">
        <is>
          <t>166,308</t>
        </is>
      </c>
    </row>
    <row r="26">
      <c r="A26" t="inlineStr">
        <is>
          <t>NotesAnalysisOfIncomeAndExpenseByFunction0</t>
        </is>
      </c>
      <c r="D26" s="17" t="inlineStr">
        <is>
          <t>إجمالي المصاريف التشغيلية</t>
        </is>
      </c>
      <c r="E26" s="26" t="inlineStr">
        <is>
          <t>325,447</t>
        </is>
      </c>
      <c r="F26" s="26" t="inlineStr">
        <is>
          <t>166,308</t>
        </is>
      </c>
    </row>
    <row r="27">
      <c r="D27" s="9" t="inlineStr">
        <is>
          <t xml:space="preserve">المصاريف الادارية والعمومية </t>
        </is>
      </c>
      <c r="E27" s="9" t="n"/>
      <c r="F27" s="9" t="n"/>
    </row>
    <row r="28">
      <c r="A28" t="inlineStr">
        <is>
          <t>NotesAnalysisOfIncomeAndExpenseByFunction0</t>
        </is>
      </c>
      <c r="D28" s="5" t="inlineStr">
        <is>
          <t>الرواتب والاجور المصنفة كمصاريف إدارية وعمومية</t>
        </is>
      </c>
      <c r="E28" s="25" t="inlineStr">
        <is>
          <t>972,460</t>
        </is>
      </c>
      <c r="F28" s="25" t="inlineStr">
        <is>
          <t>960,409</t>
        </is>
      </c>
    </row>
    <row r="29">
      <c r="A29" t="inlineStr">
        <is>
          <t>NotesAnalysisOfIncomeAndExpenseByFunction0</t>
        </is>
      </c>
      <c r="D29" s="5" t="inlineStr">
        <is>
          <t>المساهمة في الضمان الاجتماعي</t>
        </is>
      </c>
      <c r="E29" s="25" t="inlineStr">
        <is>
          <t>116,281</t>
        </is>
      </c>
      <c r="F29" s="25" t="inlineStr">
        <is>
          <t>106,005</t>
        </is>
      </c>
    </row>
    <row r="30">
      <c r="A30" t="inlineStr">
        <is>
          <t>NotesAnalysisOfIncomeAndExpenseByFunction0</t>
        </is>
      </c>
      <c r="D30" s="5" t="inlineStr">
        <is>
          <t>نفقات تدريب وتطوير الموظفين</t>
        </is>
      </c>
      <c r="E30" s="25" t="inlineStr">
        <is>
          <t>6,695</t>
        </is>
      </c>
      <c r="F30" s="25" t="inlineStr">
        <is>
          <t>2,438</t>
        </is>
      </c>
    </row>
    <row r="31">
      <c r="A31" t="inlineStr">
        <is>
          <t>NotesAnalysisOfIncomeAndExpenseByFunction0</t>
        </is>
      </c>
      <c r="D31" s="5" t="inlineStr">
        <is>
          <t>مصاريف الاستهلاك</t>
        </is>
      </c>
      <c r="E31" s="25" t="inlineStr">
        <is>
          <t>109,242</t>
        </is>
      </c>
      <c r="F31" s="25" t="inlineStr">
        <is>
          <t>107,746</t>
        </is>
      </c>
    </row>
    <row r="32">
      <c r="A32" t="inlineStr">
        <is>
          <t>NotesAnalysisOfIncomeAndExpenseByFunction0</t>
        </is>
      </c>
      <c r="D32" s="5" t="inlineStr">
        <is>
          <t>مصاريف الايجار</t>
        </is>
      </c>
      <c r="E32" s="25" t="inlineStr">
        <is>
          <t>78,716</t>
        </is>
      </c>
      <c r="F32" s="25" t="inlineStr">
        <is>
          <t>86,505</t>
        </is>
      </c>
    </row>
    <row r="33">
      <c r="A33" t="inlineStr">
        <is>
          <t>NotesAnalysisOfIncomeAndExpenseByFunction0</t>
        </is>
      </c>
      <c r="D33" s="5" t="inlineStr">
        <is>
          <t>قرطاسية ومطبوعات</t>
        </is>
      </c>
      <c r="E33" s="25" t="inlineStr">
        <is>
          <t>12,677</t>
        </is>
      </c>
      <c r="F33" s="25" t="inlineStr">
        <is>
          <t>13,302</t>
        </is>
      </c>
    </row>
    <row r="34">
      <c r="A34" t="inlineStr">
        <is>
          <t>NotesAnalysisOfIncomeAndExpenseByFunction0</t>
        </is>
      </c>
      <c r="D34" s="5" t="inlineStr">
        <is>
          <t xml:space="preserve">رسوم حكومية واخرى </t>
        </is>
      </c>
      <c r="E34" s="25" t="inlineStr">
        <is>
          <t>55,964</t>
        </is>
      </c>
      <c r="F34" s="25" t="inlineStr">
        <is>
          <t>37,009</t>
        </is>
      </c>
    </row>
    <row r="35">
      <c r="A35" t="inlineStr">
        <is>
          <t>NotesAnalysisOfIncomeAndExpenseByFunction0</t>
        </is>
      </c>
      <c r="D35" s="5" t="inlineStr">
        <is>
          <t>مصاريف النقل</t>
        </is>
      </c>
      <c r="E35" s="25" t="inlineStr">
        <is>
          <t>14,401</t>
        </is>
      </c>
      <c r="F35" s="25" t="inlineStr">
        <is>
          <t>18,934</t>
        </is>
      </c>
    </row>
    <row r="36">
      <c r="A36" t="inlineStr">
        <is>
          <t>NotesAnalysisOfIncomeAndExpenseByFunction0</t>
        </is>
      </c>
      <c r="D36" s="5" t="inlineStr">
        <is>
          <t>مصاريف الدعاية والاعلان</t>
        </is>
      </c>
      <c r="E36" s="25" t="inlineStr">
        <is>
          <t>81,627</t>
        </is>
      </c>
      <c r="F36" s="25" t="inlineStr">
        <is>
          <t>105,871</t>
        </is>
      </c>
    </row>
    <row r="37">
      <c r="A37" t="inlineStr">
        <is>
          <t>NotesAnalysisOfIncomeAndExpenseByFunction0</t>
        </is>
      </c>
      <c r="D37" s="5" t="inlineStr">
        <is>
          <t>اتعاب مهنية و استشارات</t>
        </is>
      </c>
      <c r="E37" s="25" t="inlineStr">
        <is>
          <t>29,422</t>
        </is>
      </c>
      <c r="F37" s="25" t="inlineStr">
        <is>
          <t>33,938</t>
        </is>
      </c>
    </row>
    <row r="38">
      <c r="A38" t="inlineStr">
        <is>
          <t>NotesAnalysisOfIncomeAndExpenseByFunction0</t>
        </is>
      </c>
      <c r="D38" s="5" t="inlineStr">
        <is>
          <t>مصاريف التبرعات والهبات</t>
        </is>
      </c>
      <c r="E38" s="25" t="inlineStr">
        <is>
          <t>1,400</t>
        </is>
      </c>
      <c r="F38" s="25" t="inlineStr">
        <is>
          <t>300</t>
        </is>
      </c>
    </row>
    <row r="39">
      <c r="A39" t="inlineStr">
        <is>
          <t>NotesAnalysisOfIncomeAndExpenseByFunction0</t>
        </is>
      </c>
      <c r="D39" s="5" t="inlineStr">
        <is>
          <t>بريد وهاتف وانترنت</t>
        </is>
      </c>
      <c r="E39" s="25" t="inlineStr">
        <is>
          <t>19,965</t>
        </is>
      </c>
      <c r="F39" s="25" t="inlineStr">
        <is>
          <t>20,852</t>
        </is>
      </c>
    </row>
    <row r="40">
      <c r="A40" t="inlineStr">
        <is>
          <t>NotesAnalysisOfIncomeAndExpenseByFunction0</t>
        </is>
      </c>
      <c r="D40" s="5" t="inlineStr">
        <is>
          <t>مصاريف التأمين</t>
        </is>
      </c>
      <c r="E40" s="25" t="inlineStr">
        <is>
          <t>24,455</t>
        </is>
      </c>
      <c r="F40" s="25" t="inlineStr">
        <is>
          <t>19,888</t>
        </is>
      </c>
    </row>
    <row r="41">
      <c r="A41" t="inlineStr">
        <is>
          <t>NotesAnalysisOfIncomeAndExpenseByFunction0</t>
        </is>
      </c>
      <c r="D41" s="5" t="inlineStr">
        <is>
          <t>محروقات وكهرباء ومياه</t>
        </is>
      </c>
      <c r="E41" s="25" t="inlineStr">
        <is>
          <t>14,360</t>
        </is>
      </c>
      <c r="F41" s="25" t="inlineStr">
        <is>
          <t>15,943</t>
        </is>
      </c>
    </row>
    <row r="42">
      <c r="A42" t="inlineStr">
        <is>
          <t>NotesAnalysisOfIncomeAndExpenseByFunction0</t>
        </is>
      </c>
      <c r="D42" s="5" t="inlineStr">
        <is>
          <t>مصاريف ضيافة</t>
        </is>
      </c>
      <c r="E42" s="25" t="inlineStr">
        <is>
          <t>5,510</t>
        </is>
      </c>
      <c r="F42" s="25" t="inlineStr">
        <is>
          <t>6,149</t>
        </is>
      </c>
    </row>
    <row r="43">
      <c r="A43" t="inlineStr">
        <is>
          <t>NotesAnalysisOfIncomeAndExpenseByFunction0</t>
        </is>
      </c>
      <c r="D43" s="5" t="inlineStr">
        <is>
          <t>مكافأة اعضاء مجلس الادارة</t>
        </is>
      </c>
      <c r="E43" s="25" t="inlineStr">
        <is>
          <t>25,000</t>
        </is>
      </c>
      <c r="F43" s="25" t="inlineStr">
        <is>
          <t>25,000</t>
        </is>
      </c>
    </row>
    <row r="44">
      <c r="A44" t="inlineStr">
        <is>
          <t>NotesAnalysisOfIncomeAndExpenseByFunction0</t>
        </is>
      </c>
      <c r="D44" s="5" t="inlineStr">
        <is>
          <t>مصاريف الصيانة واصلاحات المصنفة كمصاريف إدارية وعمومية</t>
        </is>
      </c>
      <c r="E44" s="25" t="inlineStr">
        <is>
          <t>38,746</t>
        </is>
      </c>
      <c r="F44" s="25" t="inlineStr">
        <is>
          <t>40,219</t>
        </is>
      </c>
    </row>
    <row r="45">
      <c r="A45" t="inlineStr">
        <is>
          <t>NotesAnalysisOfIncomeAndExpenseByFunction0</t>
        </is>
      </c>
      <c r="D45" s="5" t="inlineStr">
        <is>
          <t>مصاريف إدارية وعمومية أخرى</t>
        </is>
      </c>
      <c r="E45" s="25" t="inlineStr">
        <is>
          <t>21,295</t>
        </is>
      </c>
      <c r="F45" s="25" t="inlineStr">
        <is>
          <t>24,100</t>
        </is>
      </c>
    </row>
    <row r="46">
      <c r="A46" t="inlineStr">
        <is>
          <t>NotesAnalysisOfIncomeAndExpenseByFunction0</t>
        </is>
      </c>
      <c r="D46" s="17" t="inlineStr">
        <is>
          <t>إجمالي المصاريف الإدارية والعمومية</t>
        </is>
      </c>
      <c r="E46" s="26" t="inlineStr">
        <is>
          <t>1,628,216</t>
        </is>
      </c>
      <c r="F46" s="26" t="inlineStr">
        <is>
          <t>1,624,608</t>
        </is>
      </c>
    </row>
    <row r="47">
      <c r="D47" s="9" t="inlineStr">
        <is>
          <t xml:space="preserve">مصاريف البيع والتوزيع </t>
        </is>
      </c>
      <c r="E47" s="9" t="n"/>
      <c r="F47" s="9" t="n"/>
    </row>
    <row r="48">
      <c r="D48" s="9" t="inlineStr">
        <is>
          <t xml:space="preserve">مصاريف تشغيلية أخرى </t>
        </is>
      </c>
      <c r="E48" s="9" t="n"/>
      <c r="F48" s="9" t="n"/>
    </row>
    <row r="49">
      <c r="D49" s="9" t="inlineStr">
        <is>
          <t xml:space="preserve">مخصصات أخرى </t>
        </is>
      </c>
      <c r="E49" s="9" t="n"/>
      <c r="F49" s="9" t="n"/>
    </row>
    <row r="50">
      <c r="A50" t="inlineStr">
        <is>
          <t>NotesAnalysisOfIncomeAndExpenseByFunction0</t>
        </is>
      </c>
      <c r="D50" s="5" t="inlineStr">
        <is>
          <t>مخصص ديون مشكوك في تحصيلها</t>
        </is>
      </c>
      <c r="E50" s="25" t="inlineStr">
        <is>
          <t>1,600,000</t>
        </is>
      </c>
      <c r="F50" s="25" t="inlineStr">
        <is>
          <t>671,263</t>
        </is>
      </c>
    </row>
    <row r="51">
      <c r="A51" t="inlineStr">
        <is>
          <t>NotesAnalysisOfIncomeAndExpenseByFunction0</t>
        </is>
      </c>
      <c r="D51" s="17" t="inlineStr">
        <is>
          <t>مجموع المخصصات الأخرى</t>
        </is>
      </c>
      <c r="E51" s="26" t="inlineStr">
        <is>
          <t>1,600,000</t>
        </is>
      </c>
      <c r="F51" s="26" t="inlineStr">
        <is>
          <t>671,263</t>
        </is>
      </c>
    </row>
    <row r="52">
      <c r="D52" s="9" t="inlineStr">
        <is>
          <t xml:space="preserve">الإيرادات الأخرى </t>
        </is>
      </c>
      <c r="E52" s="9" t="n"/>
      <c r="F52" s="9" t="n"/>
    </row>
    <row r="53">
      <c r="A53" t="inlineStr">
        <is>
          <t>NotesAnalysisOfIncomeAndExpenseByFunction0</t>
        </is>
      </c>
      <c r="D53" s="5" t="inlineStr">
        <is>
          <t>ايرادات الإيجار</t>
        </is>
      </c>
      <c r="E53" s="25" t="inlineStr">
        <is>
          <t>239,338</t>
        </is>
      </c>
      <c r="F53" s="25" t="inlineStr">
        <is>
          <t>223,262</t>
        </is>
      </c>
    </row>
    <row r="54">
      <c r="A54" t="inlineStr">
        <is>
          <t>NotesAnalysisOfIncomeAndExpenseByFunction0</t>
        </is>
      </c>
      <c r="D54" s="5" t="inlineStr">
        <is>
          <t>ايرادات اخرى</t>
        </is>
      </c>
      <c r="E54" s="25" t="inlineStr">
        <is>
          <t>803,951</t>
        </is>
      </c>
      <c r="F54" s="25" t="inlineStr">
        <is>
          <t>661,029</t>
        </is>
      </c>
    </row>
    <row r="55">
      <c r="A55" t="inlineStr">
        <is>
          <t>NotesAnalysisOfIncomeAndExpenseByFunction0</t>
        </is>
      </c>
      <c r="D55" s="17" t="inlineStr">
        <is>
          <t>مجموع الإيرادات الأخرى</t>
        </is>
      </c>
      <c r="E55" s="26" t="inlineStr">
        <is>
          <t>1,043,289</t>
        </is>
      </c>
      <c r="F55" s="26" t="inlineStr">
        <is>
          <t>884,291</t>
        </is>
      </c>
    </row>
    <row r="56">
      <c r="D56" s="9" t="inlineStr">
        <is>
          <t xml:space="preserve">أرباح (خسائر) موجودات مالية بالقيمة العادلة من خلال قائمة الدخل </t>
        </is>
      </c>
      <c r="E56" s="9" t="n"/>
      <c r="F56" s="9" t="n"/>
    </row>
    <row r="57">
      <c r="A57" t="inlineStr">
        <is>
          <t>NotesAnalysisOfIncomeAndExpenseByFunction0</t>
        </is>
      </c>
      <c r="D57" s="5" t="inlineStr">
        <is>
          <t>اجمالي الارباح ( الخسائر) تقييم موجودات مالية بالقيمة العادلة من خلال قائمة الدخل</t>
        </is>
      </c>
      <c r="E57" s="25" t="inlineStr">
        <is>
          <t>618,604</t>
        </is>
      </c>
      <c r="F57" s="25" t="inlineStr">
        <is>
          <t>-20,842</t>
        </is>
      </c>
    </row>
    <row r="58">
      <c r="A58" t="inlineStr">
        <is>
          <t>NotesAnalysisOfIncomeAndExpenseByFunction0</t>
        </is>
      </c>
      <c r="D58" s="5" t="inlineStr">
        <is>
          <t>توزيعات أرباح من موجودات مالية بالقيمة العادلة من خلال قائمة الدخل</t>
        </is>
      </c>
      <c r="E58" s="25" t="inlineStr">
        <is>
          <t>44,024</t>
        </is>
      </c>
      <c r="F58" s="25" t="inlineStr">
        <is>
          <t>38,367</t>
        </is>
      </c>
    </row>
    <row r="59">
      <c r="A59" t="inlineStr">
        <is>
          <t>NotesAnalysisOfIncomeAndExpenseByFunction0</t>
        </is>
      </c>
      <c r="D59" s="17" t="inlineStr">
        <is>
          <t>إجمالي أرباح (خسائر) موجودات مالية بالقيمة العادلة من خلال قائمة الدخل</t>
        </is>
      </c>
      <c r="E59" s="26" t="inlineStr">
        <is>
          <t>662,628</t>
        </is>
      </c>
      <c r="F59" s="26" t="inlineStr">
        <is>
          <t>17,525</t>
        </is>
      </c>
    </row>
    <row r="60">
      <c r="D60" s="9" t="inlineStr">
        <is>
          <t xml:space="preserve">ايرادات التمويل </t>
        </is>
      </c>
      <c r="E60" s="9" t="n"/>
      <c r="F60" s="9" t="n"/>
    </row>
    <row r="61">
      <c r="D61" s="9" t="inlineStr">
        <is>
          <t xml:space="preserve">مصاريف التمويل </t>
        </is>
      </c>
      <c r="E61" s="9" t="n"/>
      <c r="F61" s="9" t="n"/>
    </row>
    <row r="62">
      <c r="A62" t="inlineStr">
        <is>
          <t>NotesAnalysisOfIncomeAndExpenseByFunction0</t>
        </is>
      </c>
      <c r="D62" s="5" t="inlineStr">
        <is>
          <t>مصروف الفائدة على القروض البنكية والبنوك الدائنة</t>
        </is>
      </c>
      <c r="E62" s="25" t="inlineStr">
        <is>
          <t>5,808,785</t>
        </is>
      </c>
      <c r="F62" s="25" t="inlineStr">
        <is>
          <t>5,696,265</t>
        </is>
      </c>
    </row>
    <row r="63">
      <c r="A63" t="inlineStr">
        <is>
          <t>NotesAnalysisOfIncomeAndExpenseByFunction0</t>
        </is>
      </c>
      <c r="D63" s="5" t="inlineStr">
        <is>
          <t>مصاريف التمويل الأخرى</t>
        </is>
      </c>
      <c r="E63" s="25" t="n"/>
      <c r="F63" s="25" t="inlineStr">
        <is>
          <t>29,310</t>
        </is>
      </c>
    </row>
    <row r="64">
      <c r="A64" t="inlineStr">
        <is>
          <t>NotesAnalysisOfIncomeAndExpenseByFunction0</t>
        </is>
      </c>
      <c r="D64" s="17" t="inlineStr">
        <is>
          <t>إجمالي مصاريف التمويل</t>
        </is>
      </c>
      <c r="E64" s="26" t="inlineStr">
        <is>
          <t>5,808,785</t>
        </is>
      </c>
      <c r="F64" s="26" t="inlineStr">
        <is>
          <t>5,725,575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General Comprehensive Leasing Company was established on 14 April 2004 as a limited liability company under No. (8730) with a capital of JD 1,000,000. On 12 September 2006, the legal status of the Company was changed into a public shareholding limited company and registered with the Ministry of Industry and Trade under No. (415). The Company’s capital was increased during the previous years to become JD 10,000,000 as at 31 December 2019. The General Assembly decided in its extraordinary meeting held on 10 February 2022 to increase the capital by JD 5,000,000, so the Company’s capital became JD 15,000,000 as at 31 December 2022 with a nominal value of JD 1 for per share, by distributing free shares to the shareholders, which represents 50% of the capital from the retained earnings each according to their contribution to the Company’s capital. The Company's capital increase procedures were completed with the Ministry of Industry and Trade on 28 February 2022. The Company's main activities are represented in the following:Finance lease,Investment of the Company's funds in the economic, industrial, agricultural and real estate fields,Purchase, own, lease and manage movable and immovable funds for the purposes of the Company,Mortgage of movable and immovable funds,Development of lands by providing the necessary services and fragmentation of the lands,Import and export,Touristic investments,Obtain patents,Obtain contracts of rights and privileges from any government, entity, authority, Company, institution or individual concerned by the objectives of the Company, enter into commercial and governmental bids and tenders, both locally and internationally, and register the Company's trademarks.  On 24 July 2012, the Company established a branch in the Kurdistan Region of Iraq under No. (15297). According to the provisions of item No. (5 - third) of the Act of establishing branches of offices of foreign companies and economic institutions No. (5) of the year 1989 related to the Kurdistan Region of Iraq, the branch commenced its operational activities during the first quarter of the year 2013. The Comprehensive Leasing Company is a public shareholding Company, and its shares are listed in Amman Stock Exchange. The registered address of the Company is 207 Zahran St. – Amman, the Hashemite Kingdom of Jordan. The consolidated financial statements were approved by the Board of Directors during its meeting held on 26 January 2026.</t>
        </is>
      </c>
      <c r="F11" s="11" t="inlineStr">
        <is>
          <t>(1)	عـــام تأسست الشركة المتكاملة للتأجير التمويلي بتاريخ 14 نيسان 2004 كشركة ذات مسؤولية محدودة تحت رقم (8730) برأس مال 1,000,000 دينار. بتاريخ 12 أيلول 2006 تم تحويل الصفة القانونية للشركة إلى شركة مساهمة عامة محدودة وتم تسجيلها بوزارة الصناعة والتجارة تحت رقم (415). تم زيادة رأس مال الشركة خلال الأعوام السابقة ليصبح 10,000,000 دينار كما في 31 كانون الأول 2019. هذا وقد قررت الهيئة العامة في اجتماعها غير العادي المنعقد بتاريخ 10 شباط 2022 زيادة رأس المال بمبلغ 5,000,000 دينار ليصبح رأس مال الشركة 15,000,000 دينار كما في 31 كانون الأول 2022 بقيمة اسمية دينار لكل سهم وذلك عن طريق توزيع أسهم مجانية للمساهمين والتي تشكل ما نسبته 50% من رأس المال وذلك من الأرباح المدورة وكل بنسبة مساهمته برأس مال الشركة. هذا وقد استكملت إجراءات زيادة رأس مال الشركة مع وزارة الصناعة والتجارة بتاريخ 28 شباط 2022. يتمثل النشاط الرئيسي للشركة بما يلي:التأجير التمويلي،استثمار اموال الشركة في المجالات الاقتصادية والصناعية والزراعية والعقارية،شراء وتملك واستئجار وإدارة الاموال المنقولة وغير المنقولة لغايات الشركة،رهن الاموال المنقولة وغير المنقولة،تطوير الاراضي بتوفير الخدمات اللازمة وتجزئتها،استيراد وتصدير،استثمارات سياحية،تملك براءات اختراع، الحصول على عقود الحقوق والامتيازات من أي حكومة، أو هيئة أو سلطة أو شركة أو مؤسسة أو فرد تهمه اهداف الشركة، والدخول في المناقصات والعطاءات التجارية والحكومية والخاصة في الداخل والخارج وتسجيل العلامات التجارية الخاصة بالشركة.  بتاريخ 24 تموز 2012 تم تأسيس فرع الشركة الاجنبية في اقليم كردستان العراق تحت رقم (15297). استنادا الى احكام البند (5 – ثالثا) من نظام تأسيس فروع مكاتب الشركات والمؤسسات الاقتصادية الاجنبية الرقم (5) للعام 1989 الخاص بإقليم كردستان العراق وخلال الربع الأول من عام 2013 مارس الفرع نشاطه التشغيلي. إن الشركة المتكاملة للتأجير التمويلي هي شركة مساهمة عامة محدودة وأسهمها مدرجة في سوق عمان المالي. إن العنوان المسجل للشركة هو 207 شارع زهران - عمان، المملكة الأردنية الهاشمية. تم إقرار هذه القوائم المالية الموحدة من قبل مجلس الإدارة في اجتماعه المنعقد بتاريخ 26 كانون الثاني 2026.</t>
        </is>
      </c>
    </row>
    <row r="12">
      <c r="A12" t="inlineStr">
        <is>
          <t>NotesListOfNotes0</t>
        </is>
      </c>
      <c r="D12" s="10" t="inlineStr">
        <is>
          <t xml:space="preserve">الإفصاح عن اهم السياسات المحاسبية  </t>
        </is>
      </c>
      <c r="E12" s="11" t="inlineStr">
        <is>
          <t xml:space="preserve"> (6)	Material Accounting Policies Information The following are the most material accounting policies information applied: Intangible assetsIntangible assets are measured upon acquisition at cost or at fair value if they result from the acquisition of subsidiaries. Intangible assets are classified on the basis of their lifetime for a definite or indefinite period. Intangible assets that have a definite lifetime are amortized during this lifetime and are recognised in the consolidated statement of comprehensive income.(6)	Material Accounting Policies Information (continued) For intangible assets that have an indefinite lifetime, their impairment is reviewed in the consolidated financial statements and any impairment shall be recognised in the consolidated statement of comprehensive income. Intangible assets arising from the Group's business are not capitalized and are recorded in the consolidated statement of comprehensive income in the same year. Any indications of impairment of intangible assets are reviewed at the date of the consolidated financial statements. The age of those assets is also reviewed and any adjustments are made for subsequent years. Property and equipmentProperty and equipment are shown at cost less accumulated depreciation. Property and equipment (excluding land) are depreciated when ready for use on a straight-line basis after deducting the estimated residual value. The rates and period of depreciation used are as follows: Useful life Years  Buildings25 - 50Furniture and fixtures10Solar system10Computers3Electronics and electrical equipment 4 - 5Decorations4Vehicles 6 - 7 The assets’ residual values and useful lives are reviewed, and adjusted if appropriate, at the end of each financial period. The value of an item of property and equipment is written down to its recoverable amount if its net book value is greater than its recoverable amount. Decrease is recognised in the consolidated statement of comprehensive income. Gain and loss arising on disposal of property and equipment are determined by comparing the proceeds with the carrying amount of the asset and are recognised in the consolidated statement of comprehensive income. Projects under constructionProjects under construction are shown at cost and include the cost of construction, equipment and direct expenses. Projects under construction are not depreciated until they are completed and ready for use.  Investment properties Real estate investments represent investments in land and buildings owned by the Group for the purpose of obtaining rents or until their value increases. Real estate investments do not include buildings used for the Group's normal activities or administrative purposes.
(6)	Material Accounting Policies Information (continued) Real estate investments are shown at cost after deducting accumulated depreciation and any provision for impairment. Real estate investments are depreciated when they are ready for use using the straight-line method over their expected following useful life:  Useful life         YearsBuildings25 - 50 Assets seized against debts Properties reverted to the Company are recognised in the consolidated statement of financial position within the "Assets Sezied for Debt" item at the lower of the value reverted to the Company or the fair value, and are revaluated at fair value separately. Any impairment is recorded as a revenue in the consolidated statement of comprehensive income and the increase is not recognised as revenue. Subsequent increase is included in the consolidated statement of comprehensive income to the extent that impairment value does not exceed the previously recorded value. Lease contractsThe Group evaluates contracts at inception to determine whether the contract is or contains a lease. That is, if the contract transfers the right of control to use the asset for a period of time in exchange for payments. The Group applies a standardized approach to recognition and measurement in respect of all lease contracts, except for short-term leases and leases of low-value assets. The Group recognizes lease liabilities for lease payments and right-of-use assets representing the right to use the leased assets. Right-to-use the assetsThe Group recognizes a right-of-use asset at the commencement date of the lease (i.e., the date the asset is usable). The right-of-use asset is recognized at cost, less accumulated depreciation and impairment losses, and the value is adjusted when lease liabilities are revalued. The cost of the right-of-use asset includes the value of the lease liabilities recognised, plus initial direct costs incurred, and lease payments made on or before the lease commencement date, less any lease incentives received. In the event that the group is not certain of obtaining ownership of the leased asset at the end of the contract period, the value of the right-to-use the recognized asset is depreciated on a straight-line basis over the useful life of the asset or the lease term, whichever is less. Right-of-use assets are subject to impairment testing. If the contract includes a transferring ownership of the leased asset to the Group at the end of the lease term, or if the rental cost reflects the right to exercise a purchase option at the end of the contract term, depreciation is calculated using the estimated useful life of the asset. The right-of-use assets are subject to impairment tests. 
(6)	Material Accounting Policies Information (continued) Lease liabilitiesAt the commencement date of the lease, the Group recognizes a lease liability at the present value of the lease payments to be made during the term of the lease. Lease payments include fixed payments (which includes payments that in substance are fixed lease payments) less lease incentives payable, variable lease payments that depend on agreed indicators or rates in accordance with the terms of the contract, and amounts expected to be collected under residual value guarantees. Lease payments also include the amount payable when a purchase option is exercised that the Group is certain to exercise and the amount of penalties for terminating the lease, if the Group intends to exercise the option to terminate in accordance with the terms of the contract. Variable lease payments that do not depend on indicators or rates agreed upon in accordance with the terms of the contract are recognized as an expense in the period in which the event or condition that leads to the payment of those amounts occurs. When calculating the present value of lease payments, the Group uses the borrowing rate at the lease starting date if the interest rate implicit in the lease is not determinable. After the start date, lease liabilities are increased to reflect the increased interest rate and lease payments paid. In addition, the carrying amount of lease liabilities is remeasured if there is a modification, a change in the lease term, a change in secured fixed lease payments, or a change in the purchase valuation of the asset. Short-term contracts and leases of low-value assetsThe Group applies the short-term lease recognition exemption to certain short-term leases (i.e., leases with a term of 12 months or less from the start date that do not contain a purchase option). It also applies to the recognition exemption for leases of low-value assets (less than $5,000 annually). Short-term lease payments and low-value leases are recognized as an expense on a straight-line basis over the lease term. The Group defines the lease term as the non-cancellable term of the lease, together with any periods covered by an option to extend the lease if it is certain to be exercised, or any periods covered by an option to terminate the lease, if it is certain not to be exercised. The Group has the option, under some leases, to lease the assets subject to additional terms. The Group applies judgment in assessing whether it is reasonably certain to exercise the option to renew. That is, the group takes into account all relevant factors that create an economic incentive for the practice of renewal. After the start date, the Group reassesses the lease term if there is a significant event or change in circumstances that is within its control and affects its ability to exercise (or not exercise) the option to renew (for example, a change in business strategy). The Group included the renewal period as part of the lease term for its property and equipment leases because of the importance of these assets to its operations. These leases are of short duration and are non-cancellable and there will be a significant negative impact on production if an alternative is not readily available. Investments in associatesAn associate is an entity over which the Group exercises significant influence. Significant influence is the power to participate in the financial and operating policies of the investee, but is not control or joint control over those policies. The considerations used to determine joint control are somewhat similar to the considerations used to determine control over subsidiaries.
(6)	Material Accounting Policies Information (continued)Investments in associates (continued) The Group's investment in the associate company is recognized under the equity method. Under the equity method, investments in associates are stated at cost. The book value of the investments in the associate company is adjusted to record the Group's share in the changes in the net assets of the associate company on the date of acquisition. The goodwill generated by the associate company is recorded as part of the investment account and is not amortized nor is an impairment test conducted for it individually. The consolidated statement of comprehensive income reflects the group's share of the results of the operations of the associate company, any changes in the statement of comprehensive income for this investment, and it is classified in the statement of comprehensive income of the group. In the event of a change in the equity of the affiliate company, these changes, if any, are shown in the statement of changes in the consolidated equity of the group. Profits and losses resulting from transactions between the Group and the associate are eliminated to the extent of the Group's interest in the associate company. The Group's share of the associate Group's profits or losses is shown in the consolidated statement of comprehensive income outside operating profits and represents profit or loss after tax and non-controlling interests in the affiliate company. The financial statements of the associate are prepared for the same financial period as the Group and using the same accounting policies. Investing in instalment sales and financial leasing contractsUnder the instalment sale contract, the Group purchases the asset and registers it in the name of the beneficiary against payments and mortgages the sold asset to the Group until all payments due are completed.The investment in instalment sales contracts is initially recognized at its fair value and subsequently measured on amortized cost basis using the effective interest method and after deducting the provision for impairment in value. A provision for impairment of trade receivables is established when there is evidence that the Group will not be able to collect all amounts due according to the original debt terms. The debtor's encounter with significant financial difficulties, the possibility of bankruptcy, the debtor's financial restructuring, default or delay in payments are all indicators of impairment in the accounts receivable. The amount of the provision represents the difference between the asset's book value and the present value of the expected cash flows, discounted at the market interest rate. The carrying amount of the assets is reduced using an allowance account, and the loss is recognized in the consolidated statement of comprehensive income. Uncollectible trade receivables are written off in the provision for impairment of trade receivables account, and in the event that receivables that were previously written off are collected, they are recorded in other income in the consolidated statement of comprehensive income. 
(6)	Material Accounting Policies Information (continued)Investing in instalment sales and financial leasing contracts (continued) Leases are classified as finance leases when the terms of the lease transfer substantially all the risks and rewards of ownership to the lessee. Other types of leases are classified as operating leases. Rental income from operating leases is recognized on a straight-line basis based on the term of the relevant lease. Under a lease contract, the lessor, against payments, transfers to the lessee the right to use an asset for a limited period of time ending with the transfer of ownership to the lessee. Investments in finance lease contracts are shown at the net present value of finance lease payments after deducting the provision for doubtful receivables (if any). All direct costs of finance leases are included in the net present value of investments in finance leases. The finance lease payments are divided between the lease revenues and the principal amount paid so that the finance lease income is distributed over the life of the contract so as to reflect a fixed periodic rate of return on the balance of the Group’s net investment outstanding during the lease period. Financial assets at fair value through profit or lossFinancial assets that the Company has purchased for the purpose of selling them in the near future and making profits from short-term market price fluctuations or trading profit margin. Debt instruments that do not conform to the business model of financial assets at amortized cost, or those that the company chose to classify at fair value through profit or loss at the time of purchase, are measured at fair value through profit or loss. Investments in proprietary instruments are classified at fair value through profit or loss, unless the Company classifies a retained investment other than fair value trading through other comprehensive income at the time of purchase. These assets are recognized at fair value at purchase (acquisition expenses are recorded on the purchase income statement) and subsequently revalued at fair value, and the change in fair value is reflected in the statement of comprehensive income, including the change in fair value resulting from the differences in the conversion of non-cash assets in foreign currencies, and in the event of the sale of these assets or part thereof, the resulting gains or losses are taken in the statement of comprehensive income.  Dividends or interest earned are recorded in the statement of comprehensive income. No financial assets may be reclassified from/to this item except in the cases specified in IFRS 9.. Financial assets at amortized costThey are the financial assets that the company's management, according to its business model, aims to keep in order to collect contractual cash flows, which are represented by payments of principal and interest on the outstanding debt balance. Financial assets are recorded upon purchase at cost plus acquisition expenses, and the premium / discount is amortized using the effective interest method, debited to or in the interest account, and any provisions resulting from impairment are deducted in accordance with the calculation of the expected credit loss, and the expected credit loss is recorded in the consolidated statement of comprehensive income. The amount of impairment in the value of financial assets at amortized cost represents the expected credit loss for financial assets at amortized cost. It is not permissible to reclassify any financial assets from / to this item except in the cases specified in the International Financial Reporting Standards (and in the event that any of these assets is sold before its maturity date, the result of the sale is recorded in the consolidated statement of comprehensive income in a separate item and disclosed in accordance with the requirements of the reporting standards international finance in particular). Financial assets recognization datePurchases and sales of financial assets are recognized on the trade date. Accounts receivableAccounts receivable are stated at original invoice amount less an allowance for expected credit losses. The Group has applied a simplified approach to calculating expected credit losses. The Group's management calculates the provision based on its historical credit loss experience adjusted for forward-looking factors specific to the debtors and the economic environment. A receivable is written off when the Group cannot reasonably expect to recover the contractual cash flows. Cash and Cash equivalentCash and bank balances appearing in the consolidated statement of financial position represent cash on hand and at banks with maturities not exceeding three months, which do not include the risk of change in value. LoansLoans are recognized at fair value, less direct costs attributable to the loans. They are subsequently carried at amortized cost using the effective interest method. Loan interests are charged to the consolidated statement of comprehensive income in the period in which these interests are realised, which includes the grace period, if any.
(6)	Material Accounting Policies Information (continued) Finance costsFinance costs are recognized as an expense in the consolidated statement of comprehensive income when incurred. Finance costs attributable to the acquisition, construction or production of qualifying assets are capitalized. Accounts payable and accrualsLiabilities are recognized for amounts to be paid in the future for goods or services, whether billed by the supplier or not. ProvisionsProvisions are recognized when the company has a present obligation (legal or actual) resulting from a past event, and settlement of the obligations is probable and their value can be measured reliably. Income taxTax expense represents the amount of tax owed and deferred tax. The tax expenses are calculated on the basis of the taxable profits, and the taxable profits differ from the profits declared in the financial statements because the declared profits include non-taxable revenues or expenses that are not deductible in the fiscal year but rather in subsequent years or the accumulated losses that are taxable or items that are not subject to or acceptable for tax purposes. Taxes are calculated according to the tax rates established in accordance with the income tax law in the countries in which the Group companies operate. Deferred taxes are taxes that are expected to be paid or recovered as a result of temporary time differences between the value of assets or liabilities in the financial statements and the value on which the tax profit is calculated. Deferred taxes are calculated using the statement of financial position liability method. Deferred taxes are calculated according to the tax rates that are expected to be applied when settling the tax liability or realizing the deferred tax assets. The balance of deferred tax assets is reviewed on the date of the consolidated financial statements and is reduced in the event that it is expected that it is not possible to benefit from those tax assets partially or completely.      (6)	Material Accounting Policies Information (continued) Revenue RecognitionThe Group recognizes transaction costs directly related to obtaining new contracts at the beginning at their fair value and is recorded within the value of investment in finance lease contracts or instalment sale receivables, according to the nature of the transaction originating through them, and is distributed later during the life of the related contract using the effective interest method.Interest income is recognized using the effective interest method. Foreign currencyTransactions in foreign currencies during the year are recorded at the prevailing exchange rates on the date of the transactions, and balances of financial assets and financial liabilities in foreign currencies are translated at the prevailing exchange rates on the date of the consolidated financial statements. Gains and losses arising from foreign currency translation are recorded in the consolidated statement of comprehensive income. Recognition of expensesExpenses are recognized on an accrual basis. Impairment in the value of financial assetsThe application of International Financial Reporting Standard No. (9) (Financial Instruments) resulted in changing the accounting treatment for the impairment of the Group’s financial assets by replacing the accounting treatment from the incurred credit losses model to the expected credit losses model. IFRS 9 requires the Group to record an allowance for expected credit losses on all debt instruments at amortized cost. The Group applied the simplified method from the standard for recording expected credit losses on all debt instruments, and calculating expected credit losses over the entire life of the debt instruments. The Group has prepared a study based on the historical credit loss experience taking into account the forward-looking factors specific to the debtors and the economic environment. Impairment of non-financial assetsThe Group assesses at each reporting date whether there is an indication that an asset may be impaired. If any such indication exists, or when annual impairment testing for an asset is required, the Group makes an estimate of the asset's recoverable amount. An asset's recoverable amount is the higher of an asset's or cash-generating unit's fair value less costs to sell and its value in use and is determined for an individual asset, unless the asset does not generate cash inflows that are largely independent of those from other assets or groups of assets. Where the carrying amount of an asset exceeds its recoverable amount, the asset is considered impaired and is written down to its recoverable amount. 
(6)	Material Accounting Policies Information (continued) In assessing value in use, the estimated future cash flows are discounted to their present value using a pre-tax discount rate that reflects current market assessments of the time value of money and the risks specific  to the asset. In determining fair value less costs to sell, an appropriate valuation model is used. These calculations are corroborated by valuation multiples, quoted share prices for publicly traded subsidiaries or other available fair value indicators. Segment informationThe business sector represents a group of assets and operations that jointly provide products or services that are subject to risks and returns that differ from those related to other business sectors, which are measured according to the reports that are used by the CEO and the main decision-maker of the Group. The geographical sector is related to providing products or services in a specific economic environment subject to risks and returns that differ from those related to sectors operating in other economic environments. Current versus non-current classificationThe Group presents assets and liabilities in the consolidated statement of financial position based on current/non-current classification. An asset is classified as current when it is: Expected to be realized or intended to be sold or consumed in the normal operating cycle;Held primarily for the purpose of trading;Expected to be realized within twelve months after the reporting period; orCash or cash equivalent unless restricted from being exchanged or used to settle a The Group classifies all other assets as non-current. A liability is current when: It is expected to be settled in the normal operating cycle;It is held primarily for the purpose of trading;It is due to be settled within twelve months after the reporting period; orThat there is no unconditional right to defer the settlement of the liability for at least twelve months after the reporting period. The Group classifies all other liabilities as non-current. OffsettingFinancial assets and financial liabilities are only offset and is reported in net in the consolidated statement of financial position when there is a legally enforceable right to offset the recognized amounts and the Group intends to either settle on a net basis, or to realize the asset and settle the liability simultaneously.
</t>
        </is>
      </c>
      <c r="F12" s="11" t="inlineStr">
        <is>
          <t>(6)	المعلومات المتعلقة بالسياسات المحاسبية الجوهرية  فيما يلي المعلومات المتعلقة بالسياسات المحاسبية الجوهرية المطبقة: الموجودات غير الملموسةيتم قياس الموجودات غير الملموسة عند الإقتناء بالكلفة أو بالقيمة العادلة إذا نتجت عن شراء شركات تابعة. يتم تصنيف الموجودات غير الملموسة على أساس تقدير عمرها الزمني لفترة مُحددة أو غير مُحددة. ويتم إطفاء الموجودات غير الملموسة التي لها عمر زمني مُحدد خلال هذا العمر ويتم تسجيله في قائمة الدخل الشامل الموحدة. أمَّا الموجودات غير الملموسة التي عمرها الزمني غير مُحدد فيتم مُراجعة التدني في قيمتها في تاريخ القوائم المالية الموحدة ويتم تسجيل أي تدني في قيمتها في قائمة الدخل الشامل الموحدة. لا يتم رسملة الموجودات غير الملموسة الناتجة عن أعمال المجموعة ويتم تسجيلها في قائمة الدخل الشامل الموحدة في نفس السنة. يتم مُراجعة أي مُؤشرات على تدني قيمة الموجودات غير الملموسة في تاريخ القوائم المالية الموحدة. كذلك يتم مُراجعة العمر الزمني لتلك الموجودات ويتم إجراء أية تعيلات على السنوات اللاحقة. ممتلكات ومعدات تظهر الممتلكات والمعدات بالكلفة بعد تنزيل الاستهلاك المتراكم، ويتم استهلاك الممتلكات والمعدات (باستثناء الأراضي) عندما تكون جاهزة للاستخدام بطريقة القسط الثابت بعد تنزيل القيمة المتبقية المقدرة. إن نسب وفترة الإستهلاك المستخدمة هي كما يلي: العمر الإنتاجي سنــوات  مباني25 - 50أثاث ومفروشات10نظام الطاقة الشمسية10أجهزة حاسوب3أجهزة الكترونية وكهربائية 4 - 5ديكورات4سيارات 6 - 7 يتم مراجعة القيمة المتبقية والعمر الإنتاجي للموجودات، وتعديلها إن لزم، عند نهاية كل فترة مالية.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الشامل الموحدة. تحدّد الارباح أو الخسائر الناتجة عن استبعاد الممتلكات والمعدات بالاستنـاد إلى الفرق بين القيمة الدفترية وعائداتها ويتم تسجيلها في قائمة الدخل الشامل الموحدة. مشاريع تحت التنفيذتظهر المشاريع تحت التنفيذ بالكلفة وتتضمن كلفة الإنشاءات والمعدات والمصاريف المباشرة. لا يتم البدء باستهلاك المشاريع تحت التنفيذ حتى يتم الإنتهاء منها وتصبح جاهزة للاستخدام.
(6)	المعلومات المتعلقة بالسياسات المحاسبية الجوهرية (تتمة) إستثمارات عقارية تمثل الإستثمارات العقارية إستثمارات في أراضي وأبنية تمتلكها الشركة بغرض الحصول على ايجارات او لحين زيادة قيمتها. لا تتضمن الإستثمارات العقارية المباني المستخدمة في أنشطة الشركة الاعتيادية او الأغراض الادارية.تظهر الإستثمارات العقارية بالكلفة بعد تنزيل الاستهلاك المتراكم وأي مخصص مقابل التدني ويتم استهلاك الإستثمارات العقارية عندما تكون جاهزة للاستخدام بطريقة القسط الثابت على مدى العمر الانتاجي المتوقع لها وباستخدام النسبة التالية:  العمر الإنتاجي سنــوات  مباني25 - 50 عقارات آلت ملكيتها للشركة وفاءً لديون مستحقة تظهر العقارات التي آلت ملكيتها للشركة وفاءً لديون مستحقة في قائمة المركز المالي الموحدة ضمن بند "عقارات مستملكة لقاء ديون" وذلك بالقيمة التي آلت بها للشركة أو القيمة العادلة أيهما أقل، ويعاد تقييمها بالقيمة العادلة بشكل إفرادي، ويتم قيد أي تدني في قيمتها كخسارة في قائمة الدخل الشامل الموحدة ولا يتم قيد الزيادة كإيراد. يتم قيد الزيادة اللاحقة في قائمة الدخل الشامل الموحدة إلى الحد الذي لا يتجاوز قيمة التدني الذي تم الاعتراف به سابقاً. عقود الايجار تقوم المجموعة بتقييم العقود المبرمة عند البدء بها لتحديد اذا كان العقد عقد إيجار أو يحتوي على إيجار. اي انه إذا كان العقد ينقل الحق في التحكم في استخدام الأصل المحدد لفتره من الزمن مقابل المبالغ المدفوعة. وتطبق المجموعة نهجا موحداً للاعتراف والقياس فيما يتعلق بجميع عقود الإيجار، باستثناء عقود الإيجار القصيرة الأجل وعقود إيجار الأصول منخفضة القيمة. وتعترف المجموعة بالتزامات الإيجار لدفعات الإيجار وأصول حق الاستخدام التي تمثل الحق في استخدام الأصول المستأجرة. حق استخدام الموجوداتتقوم المجموعة بالاعتراف بحق الاستخدام للموجودات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المجموعة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أو مدة الإيجار أيهما أقل. تخضع موجودات أصول حق الاستخدام إلى اختبار التدني في القيمة. إذا تضمن العقد بند انتقال ملكية الأصل المؤجر إلى المجموعة في نهاية مدة الإيجار، أو إذا كانت كلفة الايجار تعكس الحق في ممارسة خيار الشراء في نهاية مدة العقد، يتم احتساب الاستهلاك باستخدام العمر الإنتاجي المقدر للأصل. هذا وتخضع أصول حق الاستخدام الموجودات لاختبارات التدني في القيمة. التزامات عقود الإيجارتقوم المجموعة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(6)	المعلومات المتعلقة بالسياسات المحاسبية الجوهرية (تتمة)التزامات عقود الإيجار (تتمة) خيار الشراء والذي من المؤكد أن تمارسه المجموعة وقيمة غرامات إنهاء عقد الإيجار، إذا كانت المجموعة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لمدفوعات الإيجار، تستخدم المجموعة معدل الاقتراض في تاريخ بدء الإيجار إذا كان معدل الفائدة الضمني في عقد الإيجار غير قابل للتحديد. بعد تاريخ البدء ، يتم زيادة التزامات عقود الايجار لتعكس زيادة معدل الفائدة ودفعات الإيجار المدفوعة. بالإضافة إلى ذلك، يتم إعادة قياس القيمة الدفترية لالتزامات عقود الايجار إذا كان هناك تعديل أو تغيير في مدة الإيجار أو تغيير في مدفوعات الإيجار ثابتة المضمون أو تغيير في تقييم الشراء للأصل. عقود قصيرة الأجل وعقود إيجار الموجودات منخفضة القيمةتطبق المجموعة إعفاء الاعتراف بعقود الإيجار على المدى القصير على بعض عقود الإيجار قصيرة الأجل (أي عقود الإيجار التي تبلغ مدتها 12 شهرًا أو أقل من تاريخ البدء ولا تحتوي على خيار شراء). كما ينطبق أيضًا على إعفاء الاعتراف بعقود إيجار الموجودات منخفضة القيمة (أقل من 5,000 دولار أمريكي سنويًا). يتم الاعتراف بدفعات الإيجار قصيرة الأجل وعقود الإيجار منخفضة القيمة كمصروف على أساس القسط الثابت على مدى فترة عقد الإيجار. تحدد المجموعة مدة عقد الإيجار على أنها المدة غير القابلة للإلغاء لعقد الإيجار، إلى جانب أي فترات مشمولة بخيار تمديد عقد الإيجار إذا كان من المؤكد أن تتم ممارسته، أو أي فترات يغطيها خيار إنهاء عقد الإيجار، إذا من المؤكد أن لا تمارس. لدى المجموعة الخيار، بموجب بعض عقود الإيجار، في استئجار الأصول بوجود شروط إضافية. تطبق المجموعة تقدير تقييم ما إذا كان من المؤكد بشكل معقول ممارسة خيار التجديد. بمعنى أن المجموعة تأخذ في الاعتبار جميع العوامل ذات الصلة التي تخلق حافزا اقتصادياً لممارسة التجديد. بعد تاريخ البدء، تعيد المجموعة تقييم مدة عقد الإيجار إذا كان هناك حدث كبير أو تغيير في الظروف التي تقع تحت سيطرتها ويؤثر على قدرتها على ممارسة (أو عدم ممارسة) خيار التجديد (على سبيل المثال، تغيير في استراتيجية العمل ). شملت المجموعة فترة التجديد كجزء من مدة عقد الإيجار لعقود تأجير الممتلكات والمعدات بسبب أهمية هذه الأصول في عملياتها. عقود الإيجار هذه مدتها قصيرة وغير قابلة للإلغاء وسيكون هناك تأثير سلبي كبير على الإنتاج إذا كان البديل غير متوفر بسهولة. استثمارات في شركات حليفةالشركة الحليفة هي منشأة تمارس المجموعة فيها تأثيراً جوهرياً. التأثير الجوهري هو القدرة على المشاركة في السياسات المالية والتشغيلية للجهة المستثمر بها وليست سيطرة أو سيطرة مشتركة على تلك السياسات. إن الاعتبارات المستخدمة لتحديد السيطرة المشتركة مشابهة إلى حد ما للاعتبارات المستخدمة لتحديد السيطرة على الشركات التابعة. يتم اثبات استثمار المجموعة في الشركة الحليفة بموجب طريقة حقوق الملكية. بموجب طريقة حقوق الملكية، تظهر الاستثمارات في الشركات الحليفة بالكلفة، يتم تعديل القيمة الدفترية للإستثمارات في الشركة الحليفة لاثبات حصة المجموعة في التغيرات في صافي موجودات الشركة الحليفة بتاريخ التملك. يتم تسجيل الشهرة الناتجة عن الشركة الحليفة كجزء من حساب الاستثمار ولا يتم اطفاؤها ولا يتم إجراء اختبار للتدني لها بشكل منفرد.
(6)	المعلومات المتعلقة بالسياسات المحاسبية الجوهرية (تتمة)	استثمارات في شركات حليفة (تتمة) تعكس قائمة الدخل الشامل الموحدة حصة المجموعة من نتائج أعمال الشركة الحليفة أي تغيرات في قائمة الدخل الشامل لهذا الاستثمار، ويتم تصنيفه ضمن قائمة الدخل الشامل المحدة للمجموعة. في حال وجود تغير على حقوق ملكية الشركة الحليفة فإنه يتم إظهار هذه التغيرات ان وجدت في قائمة التغيرات في حقوق الملكية الموحدة للمجموعة. يتم استبعاد الأرباح والخسائر الناتجة عن المعاملات بين المجموعة والشركات الحليفة بمقدار حصة المجموعة في الشركة الحليفة. يتم إظهار حصة المجموعة من أرباح أو خسائر الشركة الحليفة ضمن قائمة الدخل الشامل الموحدة خارج الأرباح التشغيلية ويمثل ربح أو خسارة بعد الضريبة وحقوق غير المسيطرين في الشركة التابعة للشركة الحليفة. يتم إعداد القوائم المالية للشركة الحليفة بنفس الفترة المالية للمجموعة وباستخدام نفس السياسات المحاسبية. الاستثمار في عقود البيع بالتقسيط والتأجير التمويليبموجب عقد البيع بالتقسيط، تقوم المجموعة بشراء الأصل وتسجيله بإسم المنتفع مقابل دفعات ورهن الاصل المباع الى المجموعة حتى اتمام جميع الدفعات المستحقة. يتم الاعتراف الأولي بالاستثمار في عقود بيع بالتقسيط  بقيمته العادلـة ويقاس لاحقـاً علـى أسـاس الكلفة المطفـأة باستخـدام طريقـة الفائدة الفعلية وبعد تنزيل مخصص التدني في القيمة. يتـم تكويـن مخصص التدني للذمم التجارية المدينة عندمـا يتوفـر الإثبـات بـأن المجموعة لـن تتمكـن مـن تحصيـل جميـع المبالـغ المستحقـة وفقـاً لشـروط الديـن الأصليـة. إن مواجهـة المديـن لمصاعـب ماليـة هامـة أو وجـود إحتمالية للإفـلاس أو إعـادة الهيكلـة الماليـة للمديـن والتخلـف أو التأخيـر فـي الدفـع هـي مؤشـرات تدل علـى وجـود تدني فـي الحسابـات المدينـة. تمثـل قيمـة المخصص الفـرق مـا بيـن القيمة الدفترية للموجودات والقيمـة الحالية للتدفقـات النقديـة المتوقعـة المخصومة بسعر الفائـدة السوقيـة. يتم تخفيض القيمة الدفترية للموجودات بإستخدام حساب مخصص، ويتم إدراج الخسارة في قائمة الدخل الشامل الموحدة. يتم شطب الذمم التجارية المدينة غير القابلة للتحصيل في حساب مخصص تدني الذمم التجارية المدينة، وفي حال تحصيل الذمم التي تم شطبها سابقاً يتم تسجيلها ضمن الإيرادات الأخرى في قائمة الدخل الشامل الموحدة. يتم تصنيف عقود الإيجار كإيجارات تمويلية عندما تتحول بموجب شروط عقود الإيجارمخاطر ومنافع التملك إلى المستأجر بشكل جوهري. أما أنواع عقود الإيجار الأخرى فيتم تصنيفها كعقود إيجار تشغيلية. يتم تحقيق إيراد الإيجار من الإيجارات التشغيلية وفقاً لطريقة القسط الثابت بناءً على فترة عقد الإيجار المتعلق بها. بموجب عقد التأجير، يحول المؤجر مقابل دفعات إلى المستأجر حق الانتفاع بأصل لمدة محدودة من الوقت تنتهي بتحويل الملكية إلى المستأجر. تظهر الاستثمارات في عقود التأجير التمويلي بصافي القيمة الحالية لدفعات التأجير التمويلي بعد تنزيل مخصص الذمم المشكوك في تحصيلها، إن وجد.  تظهر جميع التكاليف المباشرة لعقود التأجير التمويلي ضمن صافي القيمة الحالية للاستثمارات في عقود التأجير التمويلي. يتم تقسيم دفعات التأجير التمويلي بين إيرادات عقود التأجير وأصل المبلغ المدفوع بحيث يوزع إيراد الإيجار التمويلي على فترة عمر العقد بحيث يعكس معدل عائد دوري ثابت على رصيد صافي استثمار المجموعة القائم خلال فترة الإيجار. موجودات مالية بالقيمة العادلة من خلال قائمة الدخلهي الموجودات المالية التي قامت المجموعة بشراؤها بغرض بيعها في المستقبل القريب وتحقيق الأرباح من تقلبات الأسعار السوقية قصيرة الأجل أو هامش أرباح المتاجرة. يتم اثبات هذه الموجودات بالقيمة العادلة عند الشراء (تقيد مصاريف الاقتناء على قائمة الدخل الشامل الموحدة عند الشراء) ويعاد تقييمها لاحقاً بالقيمة العادلة، ويظهر التغير في القيمة العادلة في قائمة الدخل الشامل الموحدة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الشامل الموحدة.  يتم تسجيل الارباح الموزعة او الفوائد المتحققة في قائمة الدخل الشامل الموحدة.
(6)	المعلومات المتعلقة بالسياسات المحاسبية الجوهرية (تتمة) موجودات مالية بالكلفة المطفأةهي الموجودات المالية التي تهدف إدارة الشركة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 الخصم بإستخدام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الدخل الشامل الموحدة. يمثل مبلغ التدني في قيمة الموجودات المالية وفق التكلفة المطفأة الخسارة الإئتمانية المتوقعة للموجودات المالية بالكلفة المطفأة. لا يجوز إعادة تصنيف أي موجودات مالية من /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الشامل الموحد في بند مستقل والإفصاح عن ذلك وفقاً لمتطلبات معايير التقارير المالية الدولي بالخصوص). تاريخ الاعتراف بالموجودات الماليةيتم الاعتراف بشراء وبيع الموجودات المالية في تاريخ المتاجرة. الذمم المدينة تدرج الذمم المدينة بمبلغ الفاتورة الأصلي بعد تنزيل مخصص خسائر ائتمانية متوقعة. طبقت المجموعة منهج مبسط لحساب الخسائر الائتمانية المتوقعة.  تقوم إدارة المجموعة باحتساب المخصص استناداً إلى خبرتها التاريخية في خسارة الائتمان معدلة وفقًا للعوامل المستقبلية الخاصة بالمدينين والبيئة الاقتصادية. يتم شطب الذمة عندما لا تتوقع المجموعة استرداد التدفقات النقدية التعاقدية بشكل معقول. النقد وما في حكمهيمثل النقد وأرصدة لدى البنوك الظاهر في قائمة المركز المالي الموحدة النقد في الصندوق ولدى البنوك باستحقاقات لا تتجاوز ثلاثة أشهر بحيث لا تتضمن مخاطر التغير في القيمة. القروضيتم الاعتراف بالقروض بالقيمة العادلة وينزل منها التكاليف المباشرة المتعلقة بالقروض. ويتم تسجيلها لاحقاً بالكلفة المطفأة باستخدام طريقة الفائدة الفعلية. يتم تحميل فوائد القروض على قائمة الدخل الشامل الموحدة في الفترة التي يتم فيها تحقق هذه الفوائد والتي تشمل فترة السماح، إن وجدت.  تكاليف التمويليتم إثبات تكاليف التمويل كمصاريف في قائمة الدخل الشامل الموحدة عند تحققها. يتم رسملة تكاليف التمويل المتعلقة بالإستحواذ أو إنشاء أو إنتاج الأصول المؤهلة. الذمم الدائنة والمستحقاتيتم إثبات المطلوبات للمبالغ المستحقة السداد في المستقبل للبضائع او للخدمات المقدمة سواء تمت أو لم تتم المطالبة بها من قبل المورد. مخصصاتيتم الاعتراف بالمخصصات عندما يكون على الشركة التزام حالي (قانوني أو فعلي) ناتج عن حدث سابق، وإن تسديد الإلتزامات محتمل ويمكن قياس قيمتها بشكل يعتمد عليه.
(6)	المعلومات المتعلقة بالسياسات المحاسبية الجوهرية (تتمة) ضريبة الدخلتمثل مصاريف الضرائب مبالغ الضرائب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 تحسب الضرائب بموجب النسب الضرائبية المقررة وفقًا لقانون ضريبة الدخل في البلدان التي تعمل بها شركات المجموعة. إن الضرائب المؤجلة هي الضرائب المتوقع دفعها او استردادها نتيجة الفروقات الزمنية المؤقتة بين قيمة الموجودات أو المطلوبات في القوائم المالية الموحدة والقيمة التي يتم احتساب الربح الضريبي على أساسها. يتم احتساب الضرائب المؤجلة باستخدام طريقة الإلتزام بقائمة المركز المالي الموحدة وتحتسب الضرائب المؤجلة وفقاً للنسب الضريبية التي يتوقع تطبيقها عند تسوية الإلتزام الضريبي أو تحقيق الموجودات الضريبية المؤجلة. تتم مراجعة رصيد الموجودات الضريبية المؤجلة في تاريخ القوائم المالية الموحدة ويتم تخفيضها في حال توقع عدم إمكانية الاستفادة من تلك الموجودات الضريبية جزئيا او كليا. تحقق الايرادات تقوم المجموعة بالإعتراف بتكاليف المعاملات المرتبطة بشكل مباشر للحصول على عقود جديدة فـي البدايـة بقيمتها العادلـة وتسجل ضمن قيمة الاستثمار في عقود التأجير التمولي أو ذمم بيع بالتقسيط وذلك حسب طبيعة المعاملة الناشئة من خلالها وتوزع لاحقـاً خـلال فترة عمر العقد المرتبط بها باستخدام طريقة الفائدة الفعلية.يتم إثبات إيراد الفوائد باستخدام طريقة الفائدة الفعلية. العملات الأجنبية يتم تسجيل المعاملات التي تتم بالعملات الأجنبية خلال السنة بأسعار الصرف السائدة في تاريخ إجراء المعاملات، كما يتم تحويل أرصدة الموجودات والمطلوبات المالية بالعملات الأجنبية بأسعار الصرف السائدة بتاريخ القوائم المالية الموحدة. يتم تسجيل الأرباح والخسائر الناتجة عن تحويل العملات الأجنبية في قائمة الدخل الشامل الموحدة. الاعتراف بالمصاريفيتم الاعتراف بالمصاريف بناءً على أساس مبدأ الاستحقاق. التدني في قيمة الموجودات الماليةنتج عن تطبيق معيار التقارير المالية الدولي رقم (9) (الأدوات المالية) تغيير المعالجة المحاسبية لتدني قيمة الموجودات المالية للمجموعة من خلال استبدال المعالجة المحاسبية من نموذج الخسائر الائتمانية المتكبدة الى نموذج الخسائر الائتمانية المتوقعة. معيار التقارير المالية الدولي رقم (9) يتطلب من المجموعة تسجيل مخصص خسائر ائتمانية متوقعة على جميع أدوات الدين بالكلفة المطفأة. قامت المجموعة بتطبيق الطريقة المبسطة من المعيار لتسجيل الخسائر الائتمانية المتوقعة على جميع أدوات الدين، وحساب الخسائر الائتمانية المتوقعة على كامل عمر أدوات الدين. قامت المجموعة بإعداد دراسة تستند إلى الخبرة التاريخية للخسارة الائتمانية مع الأخذ بعين الاعتبار العوامل المستقبلية الخاصة بالمدينين والبيئة الاقتصادية. تدني الموجودات غير المالية تقوم المجموعة بتاريخ إعداد التقارير المالية بتقييم فيما إذا كان هناك دليل بأن الموجودات قد انخفضت قيمتها. إذا وجد أي دليل على ذلك، أو عندما يتطلب إجراء اختبار سنوي للانخفاض في القيمة، تقوم المجموعة بتقييم المبلغ الممكن تحصيله للموجودات. إن مبلغ الموجودات الممكن تحصيله هو القيمة العادلة للموجودات أو وحدة توليد النقد ناقصاً تكاليف البيع وقيمته المستخدمة أيهما أعلى ويتم تحديده للموجودات الفردية، إلا إذا كانت الموجودات لا تولد تدفقات نقدية داخلية مستقلة إلى حد كبير عن تلك الناتجة من الموجودات الأخرى أو موجودات المجموعة. عندما يتجاوز المبلغ المدرج للموجودات أو وحدة توليد النقد المبلغ الممكن تحصيله، تعتبر الموجودات منخفضة ويتم تخفيضها إلى المبلغ الممكن تحصيله. (6)	المعلومات المتعلقة بالسياسات المحاسبية الجوهرية (تتمة)تدني الموجودات غير المالية (تتمة)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للموجودات.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يتم قياسها وفقًا للتقارير التي يتم استعمالها من قبل المدير التنفيذي وصانع القرار الرئيسي لدى المجموعة. القطاع الجغرافي يرتبط في تقديم منتجات أو خدمات في بيئة اقتصادية محددة خاضعة لمخاطر وعوائد تختلف عن تلك المتعلقة بقطاعات تعمل في بيئات اقتصادية أخرى. تصنيف المتداول مقابل غير المتداول  تقوم المجموعة بعرض الموجودات والمطلوبات في قائمة المركز المالي الموحدة على أساس التصنيف المتداول وغير المتداول. يعتبر الموجود متداولاً عندما:يتوقع تحقيقه أو ينوى بيعه أو استهلاكه في الدورة التشغيلية الاعتيادية؛ ويحتفظ به بصورة اساسية لغرض المتاجرة؛ ويتوقع تحقيقه خلال أثنى عشر شهراً بعد فترة إعداد التقارير؛ والنقد وما في حكمه إلا إذا كان مقيد من إن يتم استبداله أو استخدامه لتسوية مطلوب لمدة أثنى عشر شهراً على الأقل بعد فترة إعداد التقارير. يتم تصنيف جميع الموجودات الأخرى كموجودات غير متداولة. يعتبر المطلوب متداولاً عندما:يتوقع تسويته في الدورة التشغيلية لاعتيادية؛ ويحتفظ به بصورة اساسية لغرض المتاجرة؛ وعندما يكون مستحق السداد خلال أثنى عشر شهراً بعد فترة إعداد التقارير؛ وليس هناك حق غير مشروط لتأجيل تسوية المطلوب لمدة أثنى عشر شهراً على الأقل بعد فترة إعداد التقارير. يتم تصنيف جميع المطلوبات الأخرى كمطلوبات غير متداولة التقــاصيتم اجراء تقاص بين الموجودات المالية والمطلوبات المالية وإظهار المبلغ بالصافي في قائمة المركز المالي الموحدة فقط عندما تتوفر الحقوق القانونية الملزمة وكذلك عندما يتم تسويتها على أساس التقاص او يكون تحقق الموجودات وتسوية المطلوبات في نفس الوقت.</t>
        </is>
      </c>
    </row>
    <row r="13">
      <c r="A13" t="inlineStr">
        <is>
          <t>NotesListOfNotes0</t>
        </is>
      </c>
      <c r="D13" s="10" t="inlineStr">
        <is>
          <t xml:space="preserve">الافصاح عن التغيرات في السياسات المحاسبية </t>
        </is>
      </c>
      <c r="E13" s="11" t="inlineStr">
        <is>
          <t>(4)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Group’s financial statements.</t>
        </is>
      </c>
      <c r="F13" s="11" t="inlineStr">
        <is>
          <t>(4)    التغيرات في السياسات المحاسبية إن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للمجموعة.</t>
        </is>
      </c>
    </row>
    <row r="14">
      <c r="A14" t="inlineStr">
        <is>
          <t>NotesListOfNotes0</t>
        </is>
      </c>
      <c r="D14" s="10" t="inlineStr">
        <is>
          <t xml:space="preserve">الافصاح عن أساس إعداد البيانات المالية </t>
        </is>
      </c>
      <c r="E14" s="11" t="inlineStr">
        <is>
          <t>The consolidated financial statements of the Group have been prepared in accordance with IFRS Accounting Standards as issued by the International Accounting Standards Board (IASB). The consolidated financial statements have been prepared on a historical cost basis. The consolidated financial statements are presented in Jordanian Dinars which represents the functional currency of the Group.</t>
        </is>
      </c>
      <c r="F14" s="11" t="inlineStr">
        <is>
          <t>تم إعداد القوائم المالية الموحدة للمجموعة وفقاً لمعايير التقارير المالية الدولية. تم إعداد القوائم المالية الموحدة وفقًا لمبدأ الكلفة التاريخية. إن الدينار الأردني هو عملة إظهار القوائم المالية الموحدة والذي يمثل العملة الرئيسية للمجموعة.</t>
        </is>
      </c>
    </row>
    <row r="15">
      <c r="A15" t="inlineStr">
        <is>
          <t>NotesListOfNotes0</t>
        </is>
      </c>
      <c r="D15" s="10" t="inlineStr">
        <is>
          <t xml:space="preserve">الافصاح عن أساس التوحيد </t>
        </is>
      </c>
      <c r="E15" s="11" t="inlineStr">
        <is>
          <t>(3) Basis of Consolidation of Financial Statements The consolidated financial statements include the financial statements of Comprehensive Leasing Company (the "Company") and the following subsidiaries (together referred as the "Group") as at 31 December 2025: Name of the Company Legal status Authroized capital Shareholding percentage    JD %       Comprehensive Vehicle Trading Company Limited Liability Company 500,000 100Comprehensive Global Financial Consulting Company Limited Liability Company 10,000 100Comprehensive Global Company for Residential and Commercial Projects Limited Liability Company 100,000 100 Control is achieved when the group has rights to the variable returns from its involvement with the investee and has the ability to affect those returns through its power over the investee. Control over the investee company is achieved only when the following is achieved: Control of the Group over the investee (existing rights that give the Group the ability to direct the relevant activities of the investee);The Group's exposure or rights to the variable returns arising from its involvement with the investee; andThe ability to exercise control over the investee company and affect its returns. When the Group owns less than a majority of the voting or similar rights in an investee, the Group considers all relevant facts and circumstances to determine whether it controls an investee, including: Contractual arrangements with holders of voting rights of others in the investee company,Rights arising from other contractual arrangements,The current voting rights and potential voting rights of the Group. The Group reassesses whether it controls the investee company when circumstances or facts indicate a change in one or more of the three elements of control. The financial statements of the subsidiary are consolidated from the date on which control is exercised until such control ceases. Revenues and expenses of subsidiaries are consolidated in the consolidated statement of comprehensive income from the date the Group takes control of the subsidiaries until such control ceases. Profits and losses and each item of other comprehensive income are charged to the equity holders of the parent company and the non-controlling interests even if this leads to a deficit in the balance of the non-controlling interests. If necessary, the financial statements of the subsidiaries are amended to align their accounting policies with the accounting policies of the Group. Assets, liabilities, equity, revenues, expenses, profits and losses relating to transactions between the Group and its subsidiaries are eliminated. The effect of a change in the ownership percentage of the subsidiary that does not result in a loss of control is recorded in equity. Upon loss of control over a subsidiary, the Group derecognises the subsidiary's assets (including goodwill), liabilities, non-controlling interests and other items of equity, while the resulting gain or loss is recognized in the consolidated statement of comprehensive income. The investment is recognized at fair value.</t>
        </is>
      </c>
      <c r="F15" s="11" t="inlineStr">
        <is>
          <t xml:space="preserve"> (3)	أسس توحيد القوائم المالية تتضمن القوائم المالية الموحدة القوائم المالية للشركة المتكاملة للتأجير التمويلي ("الشركة") والشركات التابعة التالية (ويشار إليهم معاً "بالمجموعة") كما في 31 كانون الأول 2025:اسم الشركة صفة الشركة رأس المـال المصرح به نسبة الملكية    دينـــار ٪       الشركة المتكاملة لبيع المركبات ذات مسؤولية محدودة 500,000 100الشركة المتكاملة العالمية للاستشارات المالية ذات مسؤولية محدودة 10,000 100الشركة المتكاملة العالمية للمشاريع السكنية والتجارية ذات مسؤولية محدودة 100,000 100 
(3)	أسس توحيد القوائم المالية (تتمة)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بها. وتتم السيطرة على الشركة المستثمر بها فقط عند تحقق ما يلي: -	سيطرة المجموعة على الشركة المستثمر بها (الحقوق القائمة التي تمنح المجموعة القدرة على توجيه النشاطات ذات الصلة للشركة المستثمر بها)؛ و-	تعرض المجموعة أو حقوقها في العوائد المتغيرة الناتجة عن ارتباطها بالشركة المستثمر فيها؛ و-	القدرة على ممارسة السيطرة على الشركة المستثمر فيها والتأثير على عوائدها. عندما تمتلك المجموعة أقل من أغلبية حقوق التصويت أو ما شابهها في الشركة المستثمر بها،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بها،-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 من تاريخ ممارسة السيطرة وحتى توقف هذه السيطرة. يتم توحيد إيرادات ومصاريف الشركات التابعة في قائمة الدخل الشامل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بإلغاء الاعتراف بالموجودات التابعة (بما فيها الشهرة)، المطلوبات، حقوق غير المسيطرين وبنود أخرى من حقوق الملكية، بينما يتم الاعتراف بالأرباح أو الخسائر الناتجة في قائمة الدخل الشامل الموحدة. يتم الاعتراف بالاستثمار المعترف به بالقيمة العادلة.</t>
        </is>
      </c>
    </row>
    <row r="16">
      <c r="A16" t="inlineStr">
        <is>
          <t>NotesListOfNotes0</t>
        </is>
      </c>
      <c r="D16" s="10" t="inlineStr">
        <is>
          <t xml:space="preserve">الافصاح عن الأحكام والتقديرات المحاسبية </t>
        </is>
      </c>
      <c r="E16" s="11" t="inlineStr">
        <is>
          <t xml:space="preserve"> (5)	Use of Estimates The preparation of the consolidated financial statements and the application of accounting policies require the Group's management to make estimates and judgments that affect the amounts of assets and liabilities and disclose contingent liabilities. These estimates and judgments also affect revenues, expenses and provisions, and in particular requires the Group's management to make important judgments and assumptions to estimate the amounts of future cash flows and their times resulting from the conditions and circumstances of those estimates in the future. The estimates are necessarily based on assumptions and various factors that have varying degrees of estimation and uncertainty, and the actual results may differ from estimates as a result of future changes in the status and conditions of these provisions. The following are the group's most important estimates: The useful life of property, equipment and investment propertiesThe Group's management estimates the useful lives of property, equipment and investment properties for the purposes of calculating depreciation based on the expected use of these assets. The management reviews the residual value and useful lives on an annual basis, and the future depreciation expense is adjusted if the management believes that the useful lives differ from previous estimates. Significant estimates related to determining the lease term for contracts that include an option to renew the leaseThe Group determines the lease term as the non-cancelable term, taking into account the periods covered by the option to extend the lease if the option is certain to be exercised, or any periods related to the option to terminate the lease if the Group is certain not to exercise This option. Under some lease agreements, the Group has the right to lease the assets for additional periods. The Group makes some judgment when assessing whether it is reasonable to exercise a renewal option.(5)	Use of Estimates (continued) That is, the Group considers all relevant factors that constitute an economic incentive to exercise the renewal option. Subsequently, the Group reassesses the lease term if a significant event or change in circumstances within its control occurs that may affect its ability to exercise (or not exercise) the renewal option (for example, a change in business strategy). The Group has included the renewal period as part of the lease term due to the importance of these assets to its operations. The term of the non-cancelable contract for some of these assets is considered relatively short, and in the event of termination of these contracts, the operational processes will be negatively affected in the absence of alternatives to these assets. Estimates related to the application of International Financial Reporting Standard No. (16)The application of International Financial Reporting Standard No. (16) requires the Group's management to make estimates and assumptions that affect the measurement of the right to use assets and related liabilities. The Group's management takes into account all factors related to the option of extending or renewing lease contracts. Determining whether a contract is considered a lease requires testing. Management also uses estimates to determine the appropriate discount rate for measuring lease liabilities. Provision for expected credit losses from leasing contracts and instalment salesThe Group uses a matrix to calculate the expected credit loss provision for receivables. Provision ratios are calculated based on the aging of receivables due to groups of customer segments that contain common characteristics of loss patterns, taking into account the adjustment of these matrices in line with historical default rates and future expectations of these rates. The expected credit loss provisions matrix is initially based on the Group's historical default rates. The Group evaluates how historical default rates correlate with economic conditions. Income tax provisionThe Group calculates the income tax for the year based on realistic estimates, so that it can be audited by the Income and Sales Tax Department. The financial period is charged with the income tax expense in accordance with the regulations, laws and accounting standards, and the necessary tax provision is calculated and recorded.</t>
        </is>
      </c>
      <c r="F16" s="11" t="inlineStr">
        <is>
          <t xml:space="preserve">(5)	استخدام التقديرات والاجتهادات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المجموعة القيام بأحكام واجتهادات هامة لتقدير مبالغ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فيما يلي اهم تقديرات المجموعة:  العمر الانتاجي للممتلكات والمعدات والاستثمارات العقارية تقوم إدارة المجموعة بتقدير الأعمار الانتاجية للممتلكات والمعدات والاستثمارات العقارية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اذا كان في اعتقاد الادارة أن الاعمار الانتاجية تختلف عن التقديرات السابقة. التقديرات الهامة المتعلقة بتحديد مدة عقد الإيجار للعقود التي تتضمن خيار تجديد العقدتقوم المجموعة بتحديد مدة عقد الإيجار على أنها المدة الغير 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تقوم المجموعة بممارسة هذا الخيار. بموجب بعض عقود الإيجار يوجد لدى المجموعة الحق في استئجار الأصول لفترات إضافية. تقوم المجموعة ببعض التقديرات عند تقييم ما إذا كان من المؤكد ممارسة خيار التجديد. وهذا يعني، أن المجموعة تأخذ بعين الاعتبار جميع العوامل ذات الصلة التي تشكل حافزًا اقتصاديًا لممارسة خيار التجديد. لاحقًا، تقوم المجموعة بإعادة تقييم مدة عقد الإيجار في حال حصول حدث هام أو تغيير في الظروف الواقعة تحت سيطرتها الامر الذي قد يؤثر على قدرتها على ممارسة (أو عدم ممارسة) خيار التجديد (على سبيل المثال، تغيير في استراتيجية العمل). قامت المجموعة بتضمين فترة التجديد كجزء من مدة عقد الإيجار نظرًا لأهمية هذه الأصول في عملياتها التشغيلية. ان مدة العقد الغير قابلة للفسخ لبعض هذه الأصول تعتبر قصيرة نسبيًا وفي حال فسخ تلك العقود فأن العمليات التشغيلية ستتأثر بشكل سلبي في حال عدم وجود بدائل لتلك الأصول. التقديرات المتعلقة بتطبيق معيار التقارير المالية الدولي رقم (16)ان تطبيق معيار التقارير المالية الدولي رقم (16) يتطلب من إدارة الشركة القيام بتقديرات واجتهادات تؤثر على قياس حق استخدام الموجودات والالتزامات المتعلقة بها. تقوم إدارة الشركة بالأخذ بعين الاعتبار جميع العوامل المتعلقة بخيار تمديد أو تجديد عقود الايجار. كما أن تحديد فيما إذا كان العقد يعتبر عقد ايجار يتطلب اختبار. كما تقوم الإدارة باستخدام التقديرات لتحديد سعر الخصم المناسب لقياس الالتزامات المتعلقة بعقود الايجار. مخصص الخسائر الائتمانية المتوقعة من عقود التأجير وبيع بالتقسيطتستخدم المجموعة مصفوفة لإحتساب مخصص الخسائر الائتمانية المتوقعة للذمم المدينة. يتم احتساب نسب المخصصات بناءً على أعمار الديون المستحقة لمجموعات شرائح العملاء التي تحتوي على خصائص مشتركة لأنماط الخسائر مع الأخذ بعين الإعتبار تعديل هذه المصفوفات بما يتناسب مع معدلات التعثر التاريخية والتوقعات المستقبلية لهذه النسب. تعتمد مصفوفة مخصصات الخسائر الائتمانية المتوقعة بشكل مبدئي على معدلات التعثر التاريخية للمجموعة. تقوم المجموعة بتقييم معدل ارتباط معدلات التعثر التاريخية مع الظروف الاقتصادية . مخصص ضريبة الدخل تقوم المجموعة باحتساب ضريبة الدخل للسنة بناءً على تقديرات واقعية، لإمكانية تدقيقها من قبل دائرة ضريبة الدخل والمبيعات يتم تحميل السنة المالية بما يخصها من نفقة ضريبة الدخل وفقاً للأنظمة والقوانين والمعايير المحاسبية، ويتم احتساب وإثبات مخصص الضريبة اللازم.
</t>
        </is>
      </c>
    </row>
    <row r="17">
      <c r="A17" t="inlineStr">
        <is>
          <t>NotesListOfNotes0</t>
        </is>
      </c>
      <c r="D17" s="10" t="inlineStr">
        <is>
          <t xml:space="preserve">الافصاح عن الوضع القانوني للشركة </t>
        </is>
      </c>
      <c r="E17" s="11" t="inlineStr">
        <is>
          <t>Established company (Public Shareholding Company)</t>
        </is>
      </c>
      <c r="F17" s="11" t="inlineStr">
        <is>
          <t>شركة قائمة ( شركة مساهمة عامة)</t>
        </is>
      </c>
    </row>
    <row r="18">
      <c r="A18" t="inlineStr">
        <is>
          <t>NotesListOfNotes0</t>
        </is>
      </c>
      <c r="D18" s="10" t="inlineStr">
        <is>
          <t xml:space="preserve">الإفصاح عن التغيرات في السياسات المحاسبية والتقديرات المحاسبية والأخطاء </t>
        </is>
      </c>
      <c r="E18" s="11" t="inlineStr">
        <is>
          <t>(4)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Group’s financial statements.</t>
        </is>
      </c>
      <c r="F18" s="11" t="inlineStr">
        <is>
          <t>(4)    التغيرات في السياسات المحاسبية إن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للمجموعة.</t>
        </is>
      </c>
    </row>
    <row r="19">
      <c r="A19" t="inlineStr">
        <is>
          <t>NotesListOfNotes0</t>
        </is>
      </c>
      <c r="D19" s="10" t="inlineStr">
        <is>
          <t xml:space="preserve">الإفصاح عن الممتلكات والآلات والمعدات </t>
        </is>
      </c>
      <c r="E19" s="11" t="inlineStr">
        <is>
          <t>(8)	Property and Equipment – net,  Land* Buildings Furnitureand fixtures Solarsystem Computers Electronics and electrical equipment Decorations Vehicles Total JD JD JD JD JD JD JD JD JD2025 -                 Cost:                 Balance as at 1 January 1,541,495 1,060,886 104,965 25,000 82,978 142,096 68,532 194,118 3,220,070Additions - - - - 2,324 2,879 650 60,125 65,978Transfers- - 950 - - (950) - - -Disposals - - - - - - - (80,918) (80,918)Balance as at 31 December 1,541,495 1,060,886 105,915 25,000 85,302 144,025 69,182 173,325 3,205,130                  Accumulated depreciation:                  Balance as at 1 January - 136,590 63,920 13,958 68,502 92,509 36,211 107,017 518,707Depreciation for the year- 21,218 10,158 2,500 9,656 14,162 7,694 37,432 102,820Disposals - - - - - - - (63,626) (63,626)Balance as at 31 December - 157,808 74,078 16,458 78,158 106,671 43,905 80,823 557,901                  Book value as at 31 December1,541,495 903,078 31,837 8,542 7,144 37,354 25,277 92,502 2,647,229  *Land No. (834), Parcel (18/Wadi Saqra), located in Amman – Jordan and owned as stated above, is mortgaged as collateral for a loan in favor of the Jordan Kuwait Bank (Note 19). *Land No. (74), Parcel (21/Um Uthaina), located in Amman – Jordan and owned as stated above, is mortgaged as collateral for a loan in favor of the Arab Jordan Investment Bank (Note 19). (8)	Property and Equipment – net (continued)  Land Buildings Furnitureand fixtures Solarsystem Computers Electronics and electrical equipment Decorations Vehicles Total JD JD JD JD JD JD JD JD JD2024 -                 Cost:                 Balance as at 1 January 1,541,495 1,060,886 114,991 25,000 77,163 141,001 39,910 231,464 3,231,910Additions - - 3,115 - 8,991 7,698 32,252 - 52,056Disposals - - (13,141) - (3,176) (6,603) (3,630) (37,346) (63,896)Balance as at 31 December 1,541,495 1,060,886 104,965 25,000 82,978 142,096 68,532 194,118 3,220,070                  Accumulated depreciation:                  Balance as at 1 January - 115,372 64,736 11,458 62,576 84,051 35,586 80,814 454,593Depreciation for the year- 21,218 10,415 2,500 8,561 13,648 3,175 40,910 100,427Disposals - - (11,231) - (2,635) (5,190) (2,550) (14,707) (36,313)Balance as at 31 December - 136,590 63,920 13,958 68,502 92,509 36,211 107,017 518,707                  Book value as at 31 December1,541,495 924,296 41,045 11,042 14,476 49,587 32,321 87,101 2,701,363</t>
        </is>
      </c>
      <c r="F19" s="11" t="inlineStr">
        <is>
          <t>(8)	ممتلكات ومعدات - بالصافي  أراضي*  مباني أثاث ومفروشات نظام الطاقة الشمسية أجهزة  حاسوب أجهزة الكترونية وكهربائية ديكورات  سيارات  المجمـوع دينــار دينــار دينــار دينــار دينــار دينــار دينــار دينــار دينــار2025-                 الكلفة:                 الرصيــد كما في أول كانون الثاني 1,541,495 1,060,886 104,965 25,000 82,978 142,096 68,532 194,118 3,220,070إضافات - - - - 2,324 2,879 650 60,125 65,978تحويلات- - 950 - - (950) - - -استبعادات - - - - - - - (80,918) (80,918)الرصيــد كما في 31 كانون الأول 1,541,495 1,060,886 105,915 25,000 85,302 144,025 69,182 173,325 3,205,130                  الاستهلاك المتراكم:                 الرصيــد كما في أول كانون الثاني - 136,590 63,920 13,958 68,502 92,509 36,211 107,017 518,707استهلاك السنة- 21,218 10,158 2,500 9,656 14,162 7,694 37,432 102,820استبعادات- - - - - - - (63,626) (63,626)الرصيــد كما في 31 كانون الأول - 157,808 74,078 16,458 78,158 106,671 43,905 80,823 557,901                  القيمة الدفترية كما في 31 كانون الأول1,541,495 903,078 31,837 8,542 7,144 37,354 25,277 92,502 2,647,229 * إن أرض رقم (834) حوض (18/وادي صقرة) الواقعة في عمان – الأردن المملوكة أعلاه مرهونة مقابل قرض لصالح البنك الأردني الكويتي (إيضاح 19). * إن أرض رقم (74) حوض (21/ام اذينة) الواقعة في عمان – الأردن المملوكة أعلاه مرهونة مقابل قرض لصالح بنك الإستثمار العربي الأردني (إيضاح 19). (8)	ممتلكات ومعدات - بالصافي  (تتمة)  أراضي  مباني أثاث ومفروشات نظام الطاقة الشمسية أجهزة  حاسوب أجهزة الكترونية وكهربائية ديكورات  سيارات  المجمـوع دينــار دينــار دينــار دينــار دينــار دينــار دينــار دينــار دينــار2024-                 الكلفة:                 الرصيــد كما في أول كانون الثاني 1,541,495 1,060,886 114,991 25,000 77,163 141,001 39,910 231,464 3,231,910إضافات - - 3,115 - 8,991 7,698 32,252 - 52,056استبعادات - - (13,141) - (3,176) (6,603) (3,630) (37,346) (63,896)الرصيــد كما في 31 كانون الأول 1,541,495 1,060,886 104,965 25,000 82,978 142,096 68,532 194,118 3,220,070                  الاستهلاك المتراكم:                 الرصيــد كما في أول كانون الثاني - 115,372 64,736 11,458 62,576 84,051 35,586 80,814 454,593استهلاك السنة- 21,218 10,415 2,500 8,561 13,648 3,175 40,910 100,427استبعادات- - (11,231) - (2,635) (5,190) (2,550) (14,707) (36,313)الرصيــد كما في 31 كانون الأول - 136,590 63,920 13,958 68,502 92,509 36,211 107,017 518,707                  القيمة الدفترية كما في 31 كانون الأول1,541,495 924,296 41,045 11,042 14,476 49,587 32,321 87,101 2,701,363</t>
        </is>
      </c>
    </row>
    <row r="20">
      <c r="A20" t="inlineStr">
        <is>
          <t>NotesListOfNotes0</t>
        </is>
      </c>
      <c r="D20" s="10" t="inlineStr">
        <is>
          <t xml:space="preserve">الإفصاح عن الاستثمارات العقارية </t>
        </is>
      </c>
      <c r="E20" s="11" t="inlineStr">
        <is>
          <t xml:space="preserve"> (10)	Investment Properties – net This item represents real estate owned by the Group, which includes land and buildings. The movement of the investment properties balance during the year is as follows:  2025 2024 JD JDCost   Balance as at 1 January 3,938,554 3,938,554Disposals *(1,350,000) -Balance as at 31 December2,588,554 3,938,554    Accumulated depreciation    Balance as at 1 January 1,117,634 1,061,724Depreciation for the year (Note 27)55,910 55,910Balance as at 31 December 1,173,544 1,117,634Net book value as at 31 December1,415,010 2,820,920 * In its extraordinary meeting held on 5 May 2025, the Group resolved to sell Land Plot No. 53 located in South Amman, owned by Al‑Mutakamelah for Financial Leasing Company, for an amount of JD 1,100,000. The carrying amount of the land was JD 1,350,000, resulting in a loss of JD 250,000 from the sale transaction, which was recorded within the consolidated statement of comprehensive income. The Management assessed the fair value of the investment properties as of 31 December  2025 by engaging a licensed and independent real estate appraiser. The fair value of the investment properties, amounting to JD 2,170,850, exceeded their carrying amount as of 31 December 2025.
</t>
        </is>
      </c>
      <c r="F20" s="11" t="inlineStr">
        <is>
          <t xml:space="preserve">(10)	إستثمارات عقارية - بالصافي  يمثل هذا البند العقارات المملوكة من قبل المجموعة والتي تتضمن أراضي ومباني، إن الحركة على رصيد الإستثمارات العقارية خلال العام هي كما يلي:  2025 2024 دينــار دينــارالكلفة   الرصيــد كما في أول كانون الثاني 3,938,554 3,938,554استبعادات *(1,350,000) -الرصيــد كما في 31 كانون الأول2,588,554 3,938,554    الإستهلاك المتراكم    الرصيــد كما في أول كانون الثاني 1,117,634 1,061,724الاستهلاك للسنة (إيضاح 27)55,910 55,910الرصيــد كما في 31 كانون الأول 1,173,544 1,117,634صافي القيمة الدفترية كما في 31 كانون الأول1,415,010 2,820,920 *  قررت الشركة باجتماعها غير العادي المنعقد في تاريخ 5 أيار 2025 بيع قطعة أرض رقم 53 من أراضي جنوب عمان المملوكة للشركة المتكاملة للتأجير التمويلي وذلك بقيمة 1,100,000 دينار علماً بأن القيمة الدفترية للأرض بلغت 1,350,000 دينار، مما نتج عن عملية البيع خسائر بقيمة 250,000 دينار تم تسجيلها ضمن بنود قائمة الدخل الشامل الموحدة.  قامت الإدارة بتقدير القيمة العادلة للاستثمارات العقارية كما في 31 كانون الأول 2025 عن طريق الإستعانة بخبير عقاري مرخص ومستقل عن المجموعة، هذا وقد تجاوزت القيمة العادلة للإستثمارات العقارية والبالغة 2,170,850 دينار قيمتها الدفترية كما في 31 كانون الأول 2025.
</t>
        </is>
      </c>
    </row>
    <row r="21">
      <c r="A21" t="inlineStr">
        <is>
          <t>NotesListOfNotes0</t>
        </is>
      </c>
      <c r="D21" s="10" t="inlineStr">
        <is>
          <t xml:space="preserve">الافصاح عن الموجودات غير الملموسة </t>
        </is>
      </c>
      <c r="E21" s="11" t="inlineStr">
        <is>
          <t>(7) Intangible Assets – net The details of this item are as follows:  Computer Programs 2025 2024 JD JDCost:   Balance at 1 January167,914 158,355Additions24,780 9,559Balance at 31 December192,694 167,914    Accumulated amortization:   Balance at 1 January152,567 145,248Amortization for the year6,422 7,319Balance at 31 December158,989 152,567Net book value as at 31 December33,705 15,347</t>
        </is>
      </c>
      <c r="F21" s="11" t="inlineStr">
        <is>
          <t xml:space="preserve">(7)	موجودات غير ملموسة - بالصافي إن تفاصيل هذا البند هي كما يلي:برامج حاسوب 2024 2025 دينــــار دينــــار    الكلفــــة:158,355 167,914الرصيد كما في أول كانون الثاني 9,559 24,780إضافات167,914 192,694الرصيد كما في 31 كانون الأول        الإطفاء المتراكم: 145,248 152,567الرصيد كما في أول كانون الثاني 7,319 6,422إطفاءات السنة152,567 158,989الرصيد كما في 31 كانون الأول     15,347 33,705صافي القيمة الدفترية كما في 31 كانون الأول </t>
        </is>
      </c>
    </row>
    <row r="22">
      <c r="A22" t="inlineStr">
        <is>
          <t>NotesListOfNotes0</t>
        </is>
      </c>
      <c r="D22" s="10" t="inlineStr">
        <is>
          <t xml:space="preserve">الاستثمارات في الشركات التابعة والمشاريع المشتركة والشركات الحليفة </t>
        </is>
      </c>
      <c r="E22" s="11" t="inlineStr">
        <is>
          <t xml:space="preserve">(12)      Investment In an Associate During the year 2022, the Group, in cooperation with the National Bank of Iraq (private shareholding company), established Al-Ahly Iraqi Company for Trading, Selling and Buying Cars, Machinery, Machinery and Equipment (a limited liability company in Iraq “Associate Company”). The Group’s share percentage of the total capital is 49% against 51% for the National Bank of Iraq. The capital of the Associate Company was determined at 10,000,000,000 Iraqi Dinars, divided into 10,000,000,000 shares, with a nominal value of one Iraqi Dinar per share, which was equivalent to JD 3,712,121. The Group has a significant influence on the Associate, as two out of five members of the Associate’s board of directors are representatives of the Company. Accordingly, the investment was recorded as an investment in an associate using the equity method. The Company’s share of the Associate’s results for the year ended 31 December 2025 amounted to JD 769,855 (31 December 2024: JD 592,881) and was recorded in the consolidated statement of comprehensive income The table below summarizes the percentage of investment in an associate:   Country of incorporation Ownership percentage Investment value    2025 2024 2025 2024    % % JD JDAl-Ahly Iraqi Company for Trading, Selling and Buying Cars, Machinery and Equipment (Limited Liability) Iraq 49% 49% 4,120,956 3,351,101 
</t>
        </is>
      </c>
      <c r="F22" s="11" t="inlineStr">
        <is>
          <t xml:space="preserve">(12)   استثمارات في شركة حليفة  قامت المجموعة خلال سنة 2022 بالتعاون مع المصرف الأهلي العراقي (شركة مساهمة خاصة) بتأسيس شركة الأهلي العراقي لتجارة وبيع وشراء السيارات والأليات والمكائن والمعدات) شركة ذات مسؤولية محدودة في العراق "شركة حليفة")، وقد بلغت نسبة مساهمة المجموعة من مجمل رأس المال 49% مقابل 51% للمصرف الأهلي العراقي. حدد رأس مال الشركة الحليفة بمبلغ 10,000,000,000 دينار عراقي مقسم إلى 10,000,000,000 حصة وقيمة كل حصة دينار عراقي واحد، أي ما يعادل  3,712,121 دينار أردني. لدى الشركة تأثير جوهري على الشركة الحليفة حيث أن اثنين من أصل خمسة أعضاء لمجلس إدارة الشركة الحليفة هم من ممثلي الشركة وبالتالي تم تسجيل الإستثمار كاستثمار في شركة حليفة بإستخدام طريقة حقوق الملكية. بلغت حصة الشركة من نتائج أعمال الشركة الحليفة للسنة المنتهية في 31 كانون الأول 2025 مبلغ 769,855 دينار (31 كانون الأول 2024: 592,881 دينار)  وتم تسجيلها ضمن بنود قائمة الدخل الشامل الموحدة.  يلخص الجدول أدناه نسبة الإستثمار في الشركة الحليفة:    بلد التأسيس نسبة الملكية قيمة الاستثمار    2025 2024 2025 2024    ٪ ٪ دينار دينارشركة الأهلي العراقي لتجارة وبيع وشراء السيارات والأليات والمكائن والمعدات (محدودة المسؤولية) العراق 49٪ 49٪ 4,120,956 3,351,101 
</t>
        </is>
      </c>
    </row>
    <row r="23">
      <c r="A23" t="inlineStr">
        <is>
          <t>NotesListOfNotes0</t>
        </is>
      </c>
      <c r="D23" s="10" t="inlineStr">
        <is>
          <t xml:space="preserve">الافصاح عن موجودات مالية بالقيمة العادلة من خلال الدخل الشامل الاخر  </t>
        </is>
      </c>
      <c r="E23" s="11" t="inlineStr">
        <is>
          <t>(36)	Fair Value of Financial Instruments Financial instruments comprise of financial assets and financial liabilities. Financial assets consist of cash on hand and at banks, financial assets at fair value through statement of income, financial assets at amortized cost, trade receivables and other debit assets. Financial liabilities consist of trade payables, bank overdraft, loans, Lease liabilities and other credit liabilities. The Group uses the following arrangement of valuation methods and alternatives in determining and presenting fair value of financial instruments: Level 1:	Quoted market prices in active markets for the same assets and liabilities.Level 2:	Other techniques where all inputs that have an important impact on fair value can be observable, directly or indirectly, from market information.Level 3:	Other techniques where inputs are used that have an important impact on fair value but are not based on observable market information. The following table shows the analysis of financial instruments recorded at fair value and in the above hierarchy:  Level 1 Level 2 Level 3 Total JD JD JD JD31 December 2025 -                Financial assets at fair value through statement of income1,556,983 - - 1,556,983Investments properties (note 10)- - 2,170,850 2,170,850        31 December 2024 -               Financial assets at fair value through statement of income895,408 - - 895,408Investments properties- - 3,619,000 3,619,000</t>
        </is>
      </c>
      <c r="F23" s="11" t="inlineStr">
        <is>
          <t>(36)	القيمة العادلة للأدوات المالية تتمثل الأدوات المالية في الموجودات المالية والمطلوبات المالية. تتكون الموجودات المالية من النقد في الصندوق ولدى البنوك وذمم الطلاب وموجودات مالية بالقيمة العادلة من خلال الدخل الشامل الاخر والشيكات برسم التحصيل وبعض الأرصدة المدينة الأخرى. تتكون المطلوبات المالية من الذمم الدائنة وعقود التأجير التمويلي وبعض الأرصدة الدائنة الأخرى.  تستخدم الشركة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والمطلوبات.المستوى الثاني: تقنيات أخرى حيث تكون كل المدخلات التي لها تأثير مهم على القيمة العادلة يمكن ملاحظتها بشكل مباشر أو غير مباشر من معلومات السوق.المستوى الثالث: تقنيات أخرى حيث تستخدم مدخلات لها تأثير مهم على القيمة العادلة، ولكنها ليست مبنية على معلومات من السوق يمكن ملاحظتها.  الجدول التالي يبين تحليل الأدوات المالية المسجلة بالقيمة العادلة وحسب الترتيب الهرمي المذكور أعلاه:  المستوى الأول المستوى الثاني المستوى الثالث المجموع دينـــار دينـــار دينـــار دينـــار31 كانون الأول  2025 -               موجودات مالية بالقيمة العادلة من خلال قائمة الدخل1,556,983 - - 1,556,983استثمارات عقارية (إيضاح 10)- - 2,170,850 2,170,850        31 كانون الأول  2024 -               موجودات مالية بالقيمة العادلة من خلال قائمة الدخل895,408 - - 895,408استثمارات عقارية - - 3.619.000 3.619.000</t>
        </is>
      </c>
    </row>
    <row r="24">
      <c r="A24" t="inlineStr">
        <is>
          <t>NotesListOfNotes0</t>
        </is>
      </c>
      <c r="D24" s="10" t="inlineStr">
        <is>
          <t xml:space="preserve">الافصاح عن موجودات مالية بالتكلفة المطفأة  </t>
        </is>
      </c>
      <c r="E24" s="11" t="inlineStr">
        <is>
          <t>Financial assets at amortized costThey are the financial assets that the company's management, according to its business model, aims to keep in order to collect contractual cash flows, which are represented by payments of principal and interest on the outstanding debt balance. Financial assets are recorded upon purchase at cost plus acquisition expenses, and the premium / discount is amortized using the effective interest method, debited to or in the interest account, and any provisions resulting from impairment are deducted in accordance with the calculation of the expected credit loss, and the expected credit loss is recorded in the consolidated statement of comprehensive income. The amount of impairment in the value of financial assets at amortized cost represents the expected credit loss for financial assets at amortized cost. It is not permissible to reclassify any financial assets from / to this item except in the cases specified in the International Financial Reporting Standards (and in the event that any of these assets is sold before its maturity date, the result of the sale is recorded in the consolidated statement of comprehensive income in a separate item and disclosed in accordance with the requirements of the reporting standards international finance in particular).</t>
        </is>
      </c>
      <c r="F24" s="11" t="inlineStr">
        <is>
          <t>موجودات مالية بالكلفة المطفأةهي الموجودات المالية التي تهدف إدارة الشركة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 الخصم بإستخدام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الدخل الشامل الموحدة. يمثل مبلغ التدني في قيمة الموجودات المالية وفق التكلفة المطفأة الخسارة الإئتمانية المتوقعة للموجودات المالية بالكلفة المطفأة. لا يجوز إعادة تصنيف أي موجودات مالية من /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الشامل الموحد في بند مستقل والإفصاح عن ذلك وفقاً لمتطلبات معايير التقارير المالية الدولي بالخصوص).</t>
        </is>
      </c>
    </row>
    <row r="25">
      <c r="A25" t="inlineStr">
        <is>
          <t>NotesListOfNotes0</t>
        </is>
      </c>
      <c r="D25" s="10" t="inlineStr">
        <is>
          <t xml:space="preserve">الافصاح عن موجودات مالية بالقيمة العادلة من خلال قائمة الدخل  </t>
        </is>
      </c>
      <c r="E25" s="11" t="inlineStr">
        <is>
          <t>(15)	Financial Assets At Fair Value Through Statement of income Financial assets at fair value through statement of income represents shares in public shareholding companies listed in Amman Stock Exchange. The details of this item are as follows: 2025 2024 JD JD    Shares of listed companies1,556,983 895,408 The movement on financial assets at fair value through statement of income is as follows:  2025 2024 JD JD    Balance as at 1 January895,408 993,158Purchase of financial assets at fair value through statement of income 523,000 700Sale of financial assets at fair value through statement of income (401,033) (67,612)Unrealized gain (loss) of financial assets at fair value through statement of income 539,608 (30,838)Balance as at 31 December1,556,983 895,408 The following are the details of the gains (losses) of financial assets at fair value through statement of income that appear in the consolidated statement of comprehensive income:  2025 2024 JD JDGain on sale of financial assets at fair value through statement of income 78,996 9,996Unrealized gain (loss) of financial assets at fair value through statement of income 539,608 (30,838) 618,604 (20,842)</t>
        </is>
      </c>
      <c r="F25" s="11" t="inlineStr">
        <is>
          <t>(15)	موجودات مالية بالقيمة العادلة من خلال قائمة الدخل تمثل الموجودات المالية بالقيمة العادلة من خلال قائمة الدخل أسهم في شركات مساهمة عامة مدرجة بسوق عمان المالي. إن تفاصيل هذا البند كما يلي:  2025 2024 دينــار دينــار    أسهم شركات مدرجة1,556,983 895,408     فيما يلي الحركة على الموجودات المالية بالقيمة العادلة من خلال قائمة الدخل:  2025 2024 دينـــار دينـــار    رصيد بداية السنة 895,408 993,158شراء موجودات مالية بالقيمة العادلة من خلال قائمة الدخل523,000 700بيع موجودات مالية بالقيمة العادلة من خلال قائمة الدخل(401,033) (67,612)أرباح (خسائر) إعادة تقييم غير متحققة من موجودات مالية بالقيمة العادلة من خلال قائمة الدخل539,608 (30,838)رصيد نهاية السنة 1,556,983 895,408 فيما يلي تفاصيل أرباح (خسائر) الموجودات المالية بالقيمة العادلة من خلال قائمة الدخل الظاهرة في قائمة الدخل الشامل الموحدة:  2025 2024 دينـــار دينـــار    أرباح بيع موجودات مالية بالقيمة العادلة من خلال قائمة الدخل78,996 9,996أرباح (خسائر) إعادة تقييم غير متحققة من موجودات مالية بالقيمة العادلة من خلال قائمة الدخل539,608 (30,838) 618,604 (20,842)</t>
        </is>
      </c>
    </row>
    <row r="26">
      <c r="A26" t="inlineStr">
        <is>
          <t>NotesListOfNotes0</t>
        </is>
      </c>
      <c r="D26" s="10" t="inlineStr">
        <is>
          <t xml:space="preserve">الذمم  التجارية و الذمم الأخرى المدينة غير المتداولة </t>
        </is>
      </c>
      <c r="E26" s="11" t="inlineStr">
        <is>
          <t xml:space="preserve"> (16)	Trade And Other Debit Balances 2025 2024 JD JD    Deposits of sales of mortgaged assets		450,521  415,981Receivables from sale of seized assets416,785 164,770Prepaid expenses 180,199 110,405Employees' receivables 12,638 13,327Refundable deposits 15,485 21,198Due from Ahly Iraqi Company for instalments (note 31)- 904,355Other28,575 63,430 1,104,203 1,693,466</t>
        </is>
      </c>
      <c r="F26" s="11" t="inlineStr">
        <is>
          <t>(16)   ذمم وأرصدة مدينة أخرى 2025 2024 دينــار دينــار    أمانات بيع أصول مرهونة450,521 415,981ذمم بيع أصول مستملكة 416,785 164,770مصاريف مدفوعة مقدماً 180,199 110,405ذمم موظفين 12,638 13,327تأمنات مستردة 15,485 21,198مبالغ مستحقة من شركة الأهلي العراقي للتقسيط (إيضاح 31)- 904,355أخرى28,575 63,430 1,104,203 1,693,466</t>
        </is>
      </c>
    </row>
    <row r="27">
      <c r="A27" t="inlineStr">
        <is>
          <t>NotesListOfNotes0</t>
        </is>
      </c>
      <c r="D27" s="10" t="inlineStr">
        <is>
          <t xml:space="preserve">الإفصاح عن ضريبة الدخل </t>
        </is>
      </c>
      <c r="E27" s="11" t="inlineStr">
        <is>
          <t xml:space="preserve">(23)	Income tax (A)      Reconciliation of the accounting profit with the taxable profit Jordan: 2025 2024 JD JD    Accounting profit3,935,532 4,556,766Non-taxable income(2,367,407) (592,881)Non-deductible tax expenses 1,200,000 (76,068)Taxable income2,768,125 3,887,817Income tax for the year609,490 889,158Statutory tax rates21% - 28% 21% - 28%Effective tax rate23% 23% Kurdistan - Iraq: 2025 2024 JD JD    Accounting profit125,497 350,346Non- taxable income (49,997) -Taxable income75,500 350,346Income tax for the year11,325 52,553Statutory tax rates15% 15%Effective tax rate9% 15%  (B)      Income tax provision: The movement of income tax in Jordan is as follows: 2025 2024 JD JD    Balance at 1 January  698,829 870,586Income tax paid(859,768) (1,060,915)Income tax on the profit of the year609,460 889,158Balance at 31 December 448,521 698,829 The movement in the income tax of the Company's branch in Kurdistan - Iraq is as follows:  2025 2024 JD JD    Balance at 1 January  52,553 31,777Income tax paid(43,046) (31,777)Deduction of income tax paid(9,507) -Income tax on the profit of the year (note 30)11,325 52,553Balance at 31 December 11,325 52,553 
(23)	Income tax (continued) Therefore, the total income tax expense for the current year and the income tax provision as at 31 December are as follows: 2025 2024 JD JD    Income tax expense620,785 941,711Income tax provision 459,846 751,382 The income tax provision was calculated for the years ended 31 December 2025 and 31 December 2024 in accordance with the Income Tax law No. (34) of 2014 and its amendments. The statutory income tax rate on Comprehensive Leasing Company is 28% and on Comprehensive Vehicle Trading Company, Comprehensive Global Financial Consulting Company and Comprehensive Global Company for Residential and Commercial Projects is 21%. In relation with the Company’s branch in Kurdistan-Iraq region, the statuary income tax reached 15%. The Company obtained a final clearance from the Income and Sales Tax Department until the end of 2020. The self-assessments for the years 2021 until 2024 were submitted and has not been audited nor a final decision was issued by the Income and Sales Tax Department until the date of these consolidated financial statements. Comprehensive Vehicle Trading Company (subsidiary) obtained a final clearance from the Income Tax Department until the end of 2024 excluding year 2021. The self-assessment for the year 2021 was submitted and has not been audited nor a final decision was issued by the Income and Sales Tax Department until the date of these consolidated financial statements. In respect of the Comprehensive Global Financial Consulting Company (subsidiary), the Company obtained a final clearance from the Income and Sales Tax Department until the end of 2024. In respect of the Comprehensive Global Company for Residential and Commercial Projects (subsidiary), the Company obtained a final clearance from the Income and Sales Tax Department until the end of 2024. As for the Kurdistan Region branch, the Group obtained a final clearance from the Income and Sales Tax Department until the end of 2024. </t>
        </is>
      </c>
      <c r="F27" s="11" t="inlineStr">
        <is>
          <t>(23)	  ضريبة الدخل (أ) تسوية الربح المحاسبي مع الربح الخاضع للضريبة الأردن: 2025 2024 دينــار دينــار    الربح المحاسبي3,935,532 4,556,766دخل غير خاضع للضريبة (2,367,407) (592,881)مصاريف غير مقبولة ضريبياً1,200,000 (76,068)دخل خاضع للضريبة2,768,125 3,887,817ضريبة الدخل المستحقة للسنة609,490 889,158نسب ضريبة الدخل القانونية21% - 28% 21% - 28%نسبة ضريبة الدخل الفعلية23% 23% إقليم كردستان – العراق: 2025 2024 دينــار دينــار    الربح المحاسبي125,497 350,346دخل غير خاضع للضريبة (49,997) -دخل خاضع للضريبة75,500 350,346ضريبة الدخل المستحقة للسنة11,325 52,553نسبة ضريبة الدخل القانونية15% 15%نسبة ضريبة الدخل الفعلية9% 15% (ب) مخصص ضريبة الدخل إن حركة ضريبة الدخل في الأردن هي كما يلي: 2025 2024 دينــار دينــار    الرصيد كما في أول كانون الثاني  698,829 870,586ضريبة الدخل المدفوعة(859,768) (1,060,915)ضريبة الدخل المستحقة عن أرباح السنة 609,460 889,158الرصيد كما في 31 كانون الأول 448,521 698,829 إن حركة ضريبة الدخل لفرع الشركة في إقليم كردستان - العراق هي كما يلي: 2025 2024 دينــار دينــار    الرصيد كما في أول كانون الثاني  52,553 31,777ضريبة الدخل المدفوعة(43,046) (31,777)خصم عن ضريبة الدخل المدفوعة(9,507) -ضريبة الدخل المستحقة عن أرباح السنة (إيضاح 30)11,325 52,553الرصيد كما في 31 كانون الأول 11,325 52,553 
(23)	  ضريبة الدخل (تتمة) بالتالي فإن مجموع مصروف ضريبة الدخل للسنة الحالية ومخصص ضريبة الدخل كما في 31 كانون الأول ما يلي:  2025 2024 دينــار دينــار    مصروف ضريبة الدخل620,785 941,711مخصص ضريبة الدخل459,846 751,382 تم احتساب مخصص ضريبة الدخل للسنوات المنتهية في 31 كانون الأول 2025 و31 كانون الأول 2024 وفقاً لقانون ضريبة الدخل رقم (34) لعام 2014 وتعديلاته. حيث بلغت نسبة ضريبة الدخل القانونية على الشركة المتكاملة للتأجير للتمويلي 28٪ وعلى الشركة المتكاملة لبيع المركبات والشركة المتكاملة العالمية للاستشارات المالية والشركة المتكاملة العالمية للمشاريع السكنية والتجارية 21%. فيما يخص فرعي الشركة في إقليم كردستان – العراق فقد بلغت نسبة ضريبة الدخل القانونية 15%. قامت الشركة بالحصول على مخالصة نهائية من دائرة ضريبة الدخل والمبيعات حتى نهاية العام 2020. وقد تم تقديم كشف التقدير الذاتي للأعوام من 2021 ولغاية 2024 ولم يتم تدقيقها ولم يصدر قرار نهائي من قبل دائرة ضريبة الدخل والمبيعات حتى تاريخ إقرار هذه القوائم المالية الموحدة . حصلت الشركة المتكاملة لبيع المركبات (شركة تابعة) على مخالصة نهائية مع دائرة ضريبة الدخل حتى نهاية عام 2024. باستثناء عام 2021حيث تم تقديم كشف التقدير الذاتي ولم يتم تدقيقها ولم يصدر قرار نهائي من قبل دائرة ضريبة الدخل والمبيعات حتى تاريخ اقرار هذه القوائم المالية الموحدة . فيما يتعلق بالشركة المتكاملة العالمية للاستشارات المالية (شركة تابعة)، حصلت الشركة على مخالصة نهائية مع دائرة ضريبة الدخل حتى نهاية عام 2024.  فيما يتعلق بالشركة المتكاملة العالمية للمشاريع السكنية والتجارية (شركة تابعة)، حصلت الشركة على مخالصة نهائية مع دائرة ضريبة الدخل حتى نهاية عام 2024.  أما بالنسبة لفرع إقليم كردستان فقد حصلت المجموعة على مخالصة نهائية مع دائرة ضريبة الدخل حتى نهاية عام 2024.</t>
        </is>
      </c>
    </row>
    <row r="28">
      <c r="A28" t="inlineStr">
        <is>
          <t>NotesListOfNotes0</t>
        </is>
      </c>
      <c r="D28" s="10" t="inlineStr">
        <is>
          <t xml:space="preserve">الافصاح عن المعاملات مع الجهات ذات العلاقة  </t>
        </is>
      </c>
      <c r="E28" s="11" t="inlineStr">
        <is>
          <t xml:space="preserve">(31) Related Parties Transactions Related parties transactions represent transactions with subsidiaries, major shareholders, and key management personnel of the Group and companies of which they are principal shareholders. Pricing and policies and terms of These transactions are approved by the Group’s management.  
(31) Related Party Transactions (continued) The following transactions were carried out with related parties represented by companies owned by some of the major shareholders during the year ended 31 December: Below are the balances resulted from transactions with related parties:  2025 2024 JD JDDue from related parties (within net investment from finance lease contracts item)   Jordan River Company for Car Trade (Sister Company)90 68,082 90 68,082    Due from related parties (within trade and other debit balances item)   Ahly Iraqi company for instalments (Associate) (note 16)- 904,355Nicola Abu Khader Company (Sister Company)3,580 2,652Mr. Nicola George Abu Khader- 14,593 3,580 921,600    Due to related parties (within trade and other credit balances item):   Vehicles Trade Company (Sister Company)- 123Mr. Elia Jad Wakeleh42,516 39,829The Leading Vehicles Company (Sister Company)42 75Kina for Trading Auto Spare parts (Sister Company)396 1,081 42,954 41,108    Investment properties deferred income211,675 211,758 The following is a summary of transactions with subsidiaries shown in the consolidated statement of comprehensive income: 2025 2024 JD JD    Revenue from finance lease contracts87,414 62,865Rental income490,284 479,450 During the year, the Group recognised the following remuneration, allowances and benefits for the board of directors and general manager: 2025 2024 JD JD    Board of directors’ remunerations (Note 26)25,000 25,000Salaries, bonuses and remunerations paid to the General Manager 104,600 104,600
</t>
        </is>
      </c>
      <c r="F28" s="11" t="inlineStr">
        <is>
          <t xml:space="preserve">(31)		المعاملات مع جهات ذات علاقة تمثل المعاملات مع جهات ذات علاقة المعاملات التي تمت مع الشركات التابعة والمساهمين الرئيسيين والإدارة التنفيذية العليا للمجموعة والشركات التي هم فيها مساهمين رئيسيين. هذا ويتم اعتماد الاسعار والشروط المتعلقة بهذه المعاملات من قبل مجلس إدارة المجموعة. تمت المعاملات التالية مع جهات ذات علاقة والمتمثلة بشركات مملوكة من قبل بعض المساهمين الرئيسيين خلال السنة المنتهية في 31 كانون الاول كما يلي: فيما يلي الأرصدة الناتجة عن المعاملات مع جهات ذات علاقة: 2025 2024 دينار دينــارمبالغ مستحقة من جهات ذات علاقة (ضمن بند صافي الاستثمار في عقود التأجير التمويلي):   شركة نهر الاردن لتجارة السيارات (شركة شقيقة)90 68,082 90 68,082    مبالغ مستحقة من جهات ذات علاقة (ضمن بند ذمم وأرصدة مدينة أخرى):   الاهلي العراقي للتقسيط (شركة حليفة) (إيضاح 16)- 904,355شركة نقولا ابو خضر (شركة شقيقة)3,580 2,652السيد نقولا جورج ابو خضر- 14,593 3,580 921,600    مبالغ مستحقة لجهات ذات علاقة (ضمن بند ذمم وأرصدة دائنة أخرى):   شركة تجارة المركبات (شركة شقيقة)- 123السيد ايليا جاد وكيله42,516 39,829شركه الاليات الرائده (شركة شقيقة)42 75كينا لتجاره قطع غيار السيارات (شركة شقيقة)396 1,081 42,954 41,108    إيرادات استثمارات عقارية مؤجلة211,675 211,758 فيما يلي ملخص المعاملات مع الشركات التابعة الظاهرة في قائمة الدخل الشامل الموحدة:  2025 2024 دينار دينار    الإيرادات من عقود التأجير التمويلي87,414 62,865ايرادات من الايجارات490,284 479,450 قامت المجموعة خلال السنة بقيد المكافآت والبدلات والمزايا التالية لصالح أعضاء مجلس الإدارة والمدير العام:   2025 2024 دينــار دينــار    مكافأة أعضاء مجلس الإدارة (إيضاح 26)25,000 25,000الرواتب والعلاوات والمكافآت التي تقاضاها الرئيس التنفيذي 104,600 104,600
</t>
        </is>
      </c>
    </row>
    <row r="29">
      <c r="A29" t="inlineStr">
        <is>
          <t>NotesListOfNotes0</t>
        </is>
      </c>
      <c r="D29" s="10" t="inlineStr">
        <is>
          <t xml:space="preserve">الإفصاح عن المخزون </t>
        </is>
      </c>
      <c r="E29" s="11" t="inlineStr">
        <is>
          <t>(9)	Inventory Properties  This item represents the residential building project consisting of three buildings, which upon completion comprised 12 apartments. The project is located near the Fifth Circle on Land No. (834), Parcel (18/Wadi Saqra), in Amman – Jordan, with a land area of 2,175 square meters. The project was completed and transferred from projects under construction during September 2024. The Group sold two residential apartments during 2024 for an amount of JD 1,083,261. In 2025, an additional three residential apartments were sold for an amount of JD 1,795,260, leaving a remaining balance of 7 apartments. A profit of JD 303,352 was recognized for the year ended 31 December 2025 (2024: JD 231,054), which was recorded in the consolidated statement of comprehensive income. The details of the movement of this item is as follows:  2025 2024 JD JD    Balance as at 1 January 5,562,593 -Transferred from project under constructions- 6,415,160Transferred to cost of sale(1,491,908) (852,567)Balance as at 31 December4,070,685 5,562,593</t>
        </is>
      </c>
      <c r="F29" s="11" t="inlineStr">
        <is>
          <t>(9)	مخزون عقارات يمثل هذا البند مشروع العمارة السكنية مكون من ثلاثة أبنية وتضمنت عند الإنتهاء من التنفيذ 12 شقة طابقية وتقع بالقرب من الدوار الخامس على أرض رقم (834) حوض (18/ وادي صقره) الواقعة في عمان – الأردن وتبلغ مساحة الأرض 2,175 متر. هذا وتم الإستكمال من المشروع وتحويله من مشاريع تحت التنفيذ خلال شهر أيلول 2024.  قامت الشركة ببيع شقتين سكنيتين خلال عام 2024 بمبلغ 1,083,261 دينار. وتم خلال العام 2025 بيع 3 شقق سكنية بمبلغ 1,795,260 دينار لتصبح عدد الشقق المتبقية 7 شقق طابقية. تم عند البيع تحقيق ربح مقداره 303,352 دينار للسنة المنتهية في 31 كانون الأول 2025 (2024: 231,054 دينار) تم تسجيلهم في قائمة الدخل الشامل الموحدة.  إن تفاصيل الحركة على هذا الحساب هي كما يلي: 2025 2024 دينـــار دينـــار    الرصيد كما في أول كانون الثاني5,562,593 -المحول من مشاريع تحت التنفيذ - 6,415,160المحول إلى كلفة المبيعات(1,491,908) (852,567)الرصيد كما في 31 كانون الأول4,070,685 5,562,593</t>
        </is>
      </c>
    </row>
    <row r="30">
      <c r="A30" t="inlineStr">
        <is>
          <t>NotesListOfNotes0</t>
        </is>
      </c>
      <c r="D30" s="10" t="inlineStr">
        <is>
          <t xml:space="preserve">الافصاح عن النقد في الصندوق ولدى البنوك </t>
        </is>
      </c>
      <c r="E30" s="11" t="inlineStr">
        <is>
          <t>(17)	Cash on hand and at banks 2025 2024 JD JD    Cash on hand3,460 4,869Balances at banks147,412 72,603 150,872 77,472 For the purposes of preparing the consolidated statement of cash flows, cash and cash equivalent includes the following:  2025 2024 JD JD    Cash on hand and at banks150,872 77,472Bank overdrafts (Note 20)(5,165,549) (8,345,424)Cash and cash equivalent (5,014,677) (8,267,952)</t>
        </is>
      </c>
      <c r="F30" s="11" t="inlineStr">
        <is>
          <t xml:space="preserve"> (17)	نقد وأرصدة لدى البنوك  2025 2024 دينــار دينــار    نقد في الصندوق3,460 4,869أرصدة لدى البنوك147,412 72,603 150,872 77,472 لأغراض إعداد قائمة التدفقات النقدية الموحدة، يشتمل النقد وما في حكمه على ما يلي:  2025 2024 دينــار دينــار    نقد وارصدة لدى البنوك150,872 77,472بنوك دائنة (إيضاح 20)(5,165,549) )8,345,424(النقد وما في حكمه(5,014,677) (8,267,952)</t>
        </is>
      </c>
    </row>
    <row r="31">
      <c r="A31" t="inlineStr">
        <is>
          <t>NotesListOfNotes0</t>
        </is>
      </c>
      <c r="D31" s="10" t="inlineStr">
        <is>
          <t xml:space="preserve">الافصاح عن رأس المال المدفوع </t>
        </is>
      </c>
      <c r="E31" s="11" t="inlineStr">
        <is>
          <t>Paid-in capital The authorized and paid-in capital of the Company amounted to JD 10,000,000 as on 31 December 2019. The General Assembly decided, in its extraordinary meeting held on 10 February 2022, to increase the capital by an amount of JD 5,000,000, so the Company’s capital became JD 15,000,000 as at 31 December 2022, with a nominal value of JD 1 per share, through distributing free shares to shareholders, which constitute 50% of the capital from the retained earnings each according to their contribution to the Company’s capital. The Company's capital increase procedures were completed with the Ministry of Industry and Trade on 28 February 2022.</t>
        </is>
      </c>
      <c r="F31" s="11" t="inlineStr">
        <is>
          <t>رأس المال  بلغ رأس مال الشركة المصرح به والمدفوع 10,000,000 دينار كما في 31 كانون الأول 2019. هذا وقد قررت الهيئة العامة في اجتماعها غير العادي المنعقد بتاريخ 10 شباط 2022 زيادة رأس المال بمبلغ 5,000,000 دينار ليصبح رأس مال الشركة 15,000,000 دينار كما في 31 كانون الأول 2022 بقيمة اسمية دينار لكل سهم وذلك عن طريق توزيع أسهم مجانية للمساهمين والتي تشكل ما نسبته 50% من رأس المال وذلك من الأرباح المدورة وكل بنسبة مساهمته برأس مال الشركة. هذا وقد استكملت إجراءات زيادة رأس مال الشركة مع وزارة الصناعة والتجارة بتاريخ 28 شباط 2022.</t>
        </is>
      </c>
    </row>
    <row r="32">
      <c r="A32" t="inlineStr">
        <is>
          <t>NotesListOfNotes0</t>
        </is>
      </c>
      <c r="D32" s="10" t="inlineStr">
        <is>
          <t xml:space="preserve">الإفصاح عن احتياطي إجباري </t>
        </is>
      </c>
      <c r="E32" s="11" t="inlineStr">
        <is>
          <t>Statutory reserve According to the Jordanian Companies Law, 10% of annual net income before tax is transferred to the statutory reserve, the Group can stop this annual transfer if the statutory reserve reaches 25% of the Group’s capital. The balance of the statutory reserve amounted to 25% of the Group’s share capital as at 31 December 2025, This reserve is not available for distribution to shareholders.</t>
        </is>
      </c>
      <c r="F32" s="11" t="inlineStr">
        <is>
          <t>احتياطي إجباري وفقًا لقانون الشركات الأردني، يتم تحويل 10٪ من الأرباح قبل الضريبة لحساب الاحتياطي الإجباري، ويمكن للمجموعة إيقاف هذا التحويل السنوي إذا بلغ رصيد الاحتياطي الإجباري 25٪ من رأس مال المجموعة.  هذا وقد بلغ رصيد الاحتياطي الإجباري 25% من رأس مال المجموعة كما في 31 كانون الأول 2025 وإن هذا الاحتياطي غير متاح للتوزيع على المساهمين.</t>
        </is>
      </c>
    </row>
    <row r="33">
      <c r="A33" t="inlineStr">
        <is>
          <t>NotesListOfNotes0</t>
        </is>
      </c>
      <c r="D33" s="10" t="inlineStr">
        <is>
          <t xml:space="preserve">الافصاح عن الاحتياطي الاختياري </t>
        </is>
      </c>
      <c r="E33" s="11" t="inlineStr">
        <is>
          <t>Special reserve Comprehensive Vehicle Trading Company, decided in its extraordinary general assembly meeting held on 27 June 2024 to transfer an amount of JD 900,000 from the retained earnings account to the special reserve account as a precautionary measure to address any potential unforeseen circumstances the Company may face. The subsidiary (Comprehensive Vehicle Trading Limited Liability Company), decided to transfer the special reserve amounting to JD 900,000 from the special reserve item to the expected credit loss provision.</t>
        </is>
      </c>
      <c r="F33" s="11" t="inlineStr">
        <is>
          <t xml:space="preserve">احتياطي خاص  قررت شركة المتكاملة لبيع المركبات في اجتماع الهيئة العامة غير العادي والمنعقد في تاريخ 27 حزيران 2024 بتحويل مبلغ 900,000 دينار من حساب الأرباح المدورة إلى حساب الاحتياطي الخاص، وذلك تحسباً لمواجهة أية ظروف طارئة قد تتعرض لها الشركة.  هذا وقد قررت الشركة التابعة (شركة المتكاملة لبيع المركبات ذات المسؤولية المحدودة) بتحويل مبلغ الاحتياطي الخاص والبالغ 900,000 دينار من بند الاحتياطي الخاص إلى مخصص الخسائر الائتمانية المتوقعة.  </t>
        </is>
      </c>
    </row>
    <row r="34">
      <c r="A34" t="inlineStr">
        <is>
          <t>NotesListOfNotes0</t>
        </is>
      </c>
      <c r="D34" s="10" t="inlineStr">
        <is>
          <t xml:space="preserve">الافصاح عن ارباح نقدية موزعة </t>
        </is>
      </c>
      <c r="E34" s="11" t="inlineStr">
        <is>
          <t>(33) Dividends Distribution In its extraordinary meeting held on 26 January 2025, the General Assembly resolved to distribute JD 2,400,000 as cash dividends to shareholders, representing 16% of the Group’s paid‑in capital as of 31 December 2025. In its extraordinary meeting held on 8 February 2024, the General Assembly resolved to distribute JD 2,400,000 as cash dividends to shareholders, representing 16% of the Group’s paid‑in capital as of 31 December 2024.</t>
        </is>
      </c>
      <c r="F34" s="11" t="inlineStr">
        <is>
          <t xml:space="preserve"> (33)	توزيعات أرباح قررت الهيئة العامة في اجتماعها الغير عادي المنعقد بتاريخ 26 كانون الثاني 2025، على توزيع مبلغ 2,400,000 دينار كأرباح نقدية على المساهمين بنسبة 16٪ من رأس المال كما في 31 كانون الأول 2025.   قررت الهيئة العامة في اجتماعها الغير عادي المنعقد بتاريخ 8 شباط 2024، على توزيع مبلغ 2,400,000 دينار كأرباح نقدية على المساهمين بنسبة 16٪ من رأس المال كما في 31 كانون الأول 2024. </t>
        </is>
      </c>
    </row>
    <row r="35">
      <c r="A35" t="inlineStr">
        <is>
          <t>NotesListOfNotes0</t>
        </is>
      </c>
      <c r="D35" s="10" t="inlineStr">
        <is>
          <t xml:space="preserve">الافصاح عن القروض </t>
        </is>
      </c>
      <c r="E35" s="11" t="inlineStr">
        <is>
          <t xml:space="preserve">(19)	Loans31 December 2024 31 December 2025 Balance Creditlimit Interest rate Balance Creditlimit Interest        rate JD JD % JD JD %             7,180,944 14,050,000 10.00% 9,460,158 14,050,000 9.00%Capital Bank of Jordan 6,888,556 8,200,000 9.80% 6,232,366 8,200,000 9.15%Jordan Commercial Bank 10,848,263 12,016,000 9.50%  8,597,255  12,016,000  9.00%Housing Bank for Trade And Finance 5,784,254 11,930,000 9.25% 7,544,581 14,130,000 9.00%Jordan Kuwait Bank*3,166,670 3,166,670 9.25% 1,166,676 1,166,676 9.00%Jordan Kuwait Bank12,963,360 14,010,000 9.50% 13,104,676 14,010,000 9.25%Arab Jordan Investment Bank 2,202,778 2,202,778 8.00% 2,420,833 2,420,833 7.75%Arab Jordan Investment Bank**  2,828,074 3,250,000 9.50% 2,723,723 3,250,000 9.00%Egyptian Arab Land Bank2,827,567 3,300,000 9.25% 2,836,196 3,466,667 9.00%Arab Banking Corporation54,690,466 72,125,448   54,086,464 72,710,176  Total borrowings (15,858,563)     (15,875,942)    Less: Current portion 38,831,903     38,210,522    Long-term portion  * 	This loan was granted against pledged land No. (834) (18/Wadi Saqra) located in Amman – Jordan in accordance with the agreement signed with the Jordan Kuwait Bank (Note 8).** 	This loan was granted against pledged land No. (74) (21/Um Uthaina) located in Amman – Jordan according to the agreement signed with the Arab Jordan Investment Bank (Note 8). The distribution of loans in short- and long-term installments is as follows:  31 December 2025 31 December 2024 JD JD    Loan instalments due within a year15,875,942 15,858,563Long-term instalments38,210,522 38,831,903 54,086,464 54,690,466 The annual repayments amounts for long-term loans that mature after more than one year are as follows: JD  202715,875,934202815,734,20120296,600,387 38,210,522
</t>
        </is>
      </c>
      <c r="F35" s="11" t="inlineStr">
        <is>
          <t>(19)	القروض31 كانون الأول 2024  31 كانون الأول 2025  الرصيد السقفالائتماني معدلالفائدة الرصيد السقفالائتماني معدلالفائدة دينار دينار ٪ دينار دينار ٪             7,180,944 14,050,000 10.00% 9,460,158 14,050,000 9.00%بنك المال الأردني 6,888,556 8,200,000 9.80% 6,232,366 8,200,000 9.15%البنك التجاري الأردني 10,848,263 12,016,000 9.50% 8,597,255 12,016,000 9.00%بنك الإسكان للتجارة والتمويل 5,784,254 11,930,000 9.25% 7,544,581 14,130,000 9.00%البنك الأردني الكويتي*3,166,670 3,166,670 9.25% 1,166,676 1,166,676 9.00%البنك الأردني الكويتي12,963,360 14,010,000 9.50% 13,104,676 14,010,000 9.25%بنك الاستثمار العربي الاردني 2,202,778 2,202,778 8.00% 2,420,833 2,420,833 7.75%بنك الاستثمار العربي الاردني**  2,828,074 3,250,000 9.50% 2,723,723 3,250,000 9.00%البنك العقاري المصري العربي2,827,567 3,300,000 9.25% 2,836,196 3,466,667 9.00%بنك المؤسسة العربية المصرفية54,690,466 72,125,448   54,086,464 72,710,176  اجمالي القروض (15,858,563)     (15,875,942)    ينزل: الجزء المتداول 38,831,903     38,210,522    الجزء طويل الاجل  *	تم منح هذا القرض مقابل رهن أرض رقم (834) حوض (18/وادي صقرة) الواقعة في عمان – الأردن وفقاً للاتفاقية الموقعة مع البنك الأردني الكويتي (إيضاح 8).** تم منح هذا القرض مقابل رهن أرض رقم (74) حوض (21/ام اذينة) الواقعة في عمان – الأردن وفقاً للاتفاقية الموقعة مع بنك الاستثمار العربي الأردني (إيضاح 8).  إن توزيع القروض على دفعات قصيرة وطويلة الأجل هي كما يلي:  31 كانون الأول2025 31 كانون الأول2024  دينار  دينار      أقساط قروض تستحق خلال عام 15,875,942 15,858,563أقساط قروض طويلة الأجل 38,210,522 38,831,903  54,086,464 54,690,466 
(19)	القروض (تتمة) إن قيمة الدفعات السنوية للقروض طويلة الأجل والتي تستحق بعد أكثر من عام هي كما يلي:   دينار   2027 15,875,9342028 15,734,2012029 6,600,387  38,210,522</t>
        </is>
      </c>
    </row>
    <row r="36">
      <c r="A36" t="inlineStr">
        <is>
          <t>NotesListOfNotes0</t>
        </is>
      </c>
      <c r="D36" s="10" t="inlineStr">
        <is>
          <t xml:space="preserve">الافصاح عن الذمم التجارية  والذمم الأخرى الدائنة غير المتداولة  </t>
        </is>
      </c>
      <c r="E36" s="11" t="inlineStr">
        <is>
          <t>(21)	Trade And Other Credit Balances  2025 2024 JD JD        Payments received in advance – finance lease contracts366,180 299,839Payments received in advance – instalment sale contracts349,832 352,750Trade payables249,793 277,838Employees' payable42,919 40,699Accrued expenses21,557 22,890Social security payable14,829 13,969Income tax payable4,004 4,317Sales tax payable3,542 12,497Social committee payable949 57Shareholders' payable - 14,831Other927 153 1,054,532 1,039,840</t>
        </is>
      </c>
      <c r="F36" s="11" t="inlineStr">
        <is>
          <t>(21)	ذمم وأرصدة دائنة أخرى 2025 2024 دينــار دينــار    دفعات مقبوضة مقدمًا - عقود البيع بالتقسيط366,180 299,839دفعات مقبوضة مقدمًا - عقود التأجير التمويلي349,832 352,750ذمم دائنة249,793 277,838ذمم موظفين 42,919 40,699مصاريف مستحقة غير مدفوعة21,557 22,890أمانات الضمان الإجتماعي 14,829 13,969أمانات ضريبة دخل 4,004 4,317أمانات ضريبة المبيعات 3,542 12,497أمانات اللجنة الاجتماعية 949 57أمانات مساهمين - 14,831أخرى927 153 1,054,532 1,039,840</t>
        </is>
      </c>
    </row>
    <row r="37">
      <c r="A37" t="inlineStr">
        <is>
          <t>NotesListOfNotes0</t>
        </is>
      </c>
      <c r="D37" s="10" t="inlineStr">
        <is>
          <t xml:space="preserve">الافصاح عن البنوك الدائنة </t>
        </is>
      </c>
      <c r="E37" s="11" t="inlineStr">
        <is>
          <t>(20) Bank Overdrafts 31 December 2024 31 December 2025 Balance Creditlimit Interest rate Balance Creditlimit Interest rate JD JD % JD JD %             2,409,535 2,850,000 10.00% 1,385,482 2,850,000 9.00%Capital Bank of Jordan1,552,145 1,800,000 9.80% 799,708 1,800,000 9.15%Jordan Commercial Bank1,737,703 1,963,000 9.50%  755,214  1,963,000  9.00%Housing bank for trade and finance1,552,693 1,763,000 9.25% 1,182,808 1,763,000 9.00%Jordan Kuwait Bank729,111 1,105,000 9.50% 380,099 1,105,000 9.25%Arab Jordan Investment Bank218,335 750,000 9.50% 531,816 750,000 9.00%Egyptian Arab Land Bank145,902 250,000 9.25% 130,422 250,000 9.00%Arab Bank corporation8,345,424 10,481,000   5,165,549 10,481,000  Total Overdrafts</t>
        </is>
      </c>
      <c r="F37" s="11" t="inlineStr">
        <is>
          <t>(20) بنوك دائنة 31 كانون الأول 2024 31 كانون الأول 2025 الرصيد السقفالائتماني معدلالفائدة الرصيد السقفالائتماني معدلالفائدة دينار دينار ٪ دينار دينار ٪             2,409,535 2,850,000 10.00% 1,385,482 2,850,000 9.00%بنك المال الأردني1,552,145 1,800,000 9.80% 799,708 1,800,000 9.15%البنك التجاري الأردني1,737,703 1,963,000 9.50% 755,214 1,963,000 9.00%بنك الإسكان للتجارة والتمويل1,552,693 1,763,000 9.25% 1,182,808 1,763,000 9.00%البنك الأردني الكويتي729,111 1,105,000 9.50% 380,099 1,105,000 9.25%بنك الاستثمار العربي الاردني218,335 750,000 9.50% 531,816 750,000 9.00%البنك العقاري المصري العربي145,902 250,000 9.25% 130,422 250,000 9.00%بنك المؤسسة العربية المصرفية8,345,424 10,481,000   5,165,549 10,481,000  اجمالي القروض</t>
        </is>
      </c>
    </row>
    <row r="38">
      <c r="A38" t="inlineStr">
        <is>
          <t>NotesListOfNotes0</t>
        </is>
      </c>
      <c r="D38" s="10" t="inlineStr">
        <is>
          <t xml:space="preserve">الافصاح عن الإيرادات التشغيلية </t>
        </is>
      </c>
      <c r="E38" s="11" t="inlineStr">
        <is>
          <t>(24)	Income From Finance Lease Contracts – net 2025 2024 JD JD    Total income from finance lease contracts6,586,122 6,638,781Less: Fees, licenses, stamps and commissions(82,068) (107,032) 6,504,054 6,531,749  
(25)	Revenue From Instalment Sale – net 2025 2024 JD JD    Revenue from instalment sale 4,891,155 5,323,215Less: cost of insurance, stamps, commissions and transfer of the ownership of instalment sale assets(56,448) (59,276) 4,834,707 5,263,939</t>
        </is>
      </c>
      <c r="F38" s="11" t="inlineStr">
        <is>
          <t xml:space="preserve"> (24)   الايرادات من عقود التأجير التمويلي - بالصافي 2025 2024 دينــار دينــار    إجمالي إيرادات عقود التأجير التمويلي6,586,122 6,638,781ينزل: رسوم ورخص وطوابع وعمولات(82,068) (107,032) 6,504,054 6,531,749 
(25) 	إيرادات من بيع بالتقسيط - بالصافي  2025 2024 دينــار دينــار    إيرادات بيع بالتقسيط 4,891,155 5,323,215ينزل: كلفة تأمين وطوابع وعمولات ونقل ملكية أصول بيع بالتقسيط(56,448) (59,276) 4,834,707 5,263,939</t>
        </is>
      </c>
    </row>
    <row r="39">
      <c r="A39" t="inlineStr">
        <is>
          <t>NotesListOfNotes0</t>
        </is>
      </c>
      <c r="D39" s="10" t="inlineStr">
        <is>
          <t xml:space="preserve">الافصاح عن المصاريف الادارية والعمومية </t>
        </is>
      </c>
      <c r="E39" s="11" t="inlineStr">
        <is>
          <t xml:space="preserve"> (26)	Administrative Expenses  2025 2024  JD JD     Salaries and wages  972,460 960,409Company’s contribution in social security 116,281 106,005Depreciations and amortizations (note 7 &amp; 8) 109,242 107,746Advertising and promotion 81,627 105,871Depreciation the rights-of-use assets (note 22) 71,076 74,008Governmental fees 55,964 37,009Maintenance 38,746 40,219Professional and consultation fees 29,422 33,938Board of directors’ remuneration (note 31) 25,000 25,000Medical insurance 24,455 19,888Telephone and postage 19,965 20,852Electricity and water 14,360 15,943Stationery 12,677 13,302Transportation 4,543 6,299Hospitality 5,510 6,149Rent 7,640 12,497Training courses 6,695 2,438Travel expenses 9,858 12,635Donations 1,400 300Other 21,295 24,100  1,628,216 1,624,608</t>
        </is>
      </c>
      <c r="F39" s="11" t="inlineStr">
        <is>
          <t xml:space="preserve"> (26)	مصاريف إدارية  2025 2024  دينــار دينــار     رواتب وأجور  972,460 960,409مساهمة الشركة في الضمان الاجتماعي  116,281 106,005استهلاكات وإطفاءات (إيضاح 7 و8) 109,242 107,746مصاريف دعاية وإعلان 81,627 105,871استهلاكات حق استخدام الموجودات (إيضاح 22) 71,076 74,008مصاريف حكومية  55,964 37,009مصاريف صيانة 38,746 40,219أتعاب مهنية واستشارات  29,422 33,938مكافأة أعضاء مجلس الإدارة (إيضاح 31) 25,000 25,000تأمين صحي  24,455 19,888هاتف وبريد  19,965 20,852كهرباء ومياه  14,360 15,943قرطاسية  12,677 13,302مواصلات 4,543 6,299ضيافة 5,510 6,149إيجارات  7,640 12,497دورات تدريبية  6,695 2,438مصاريف سفر  9,858 12,635تبرعات 1,400 300أخرى 21,295 24,100  1,628,216 1,624,608</t>
        </is>
      </c>
    </row>
    <row r="40">
      <c r="A40" t="inlineStr">
        <is>
          <t>NotesListOfNotes0</t>
        </is>
      </c>
      <c r="D40" s="10" t="inlineStr">
        <is>
          <t>الافصاح عن الإيرادات الاخرى</t>
        </is>
      </c>
      <c r="E40" s="11" t="inlineStr">
        <is>
          <t>(29)	Other Income 2025 2024 JD JD    Gains on sale of government bonds- 52,826Other34,096 15,322 34,096 68,148</t>
        </is>
      </c>
      <c r="F40" s="11" t="inlineStr">
        <is>
          <t>(29)	ايرادات أخرى  2025 2024 دينــار دينــار    أرباح بيع سندات حكومية - 52,826أخرى34,096 15,322 34,096 68,148</t>
        </is>
      </c>
    </row>
    <row r="41">
      <c r="A41" t="inlineStr">
        <is>
          <t>NotesListOfNotes0</t>
        </is>
      </c>
      <c r="D41" s="10" t="inlineStr">
        <is>
          <t xml:space="preserve">الافصاح عن تكاليف التمويل </t>
        </is>
      </c>
      <c r="E41" s="11" t="inlineStr">
        <is>
          <t>(28)	Finance Costs 2025 2024 JD JD    Interest on loans and other commissions5,782,349 5,696,265Interest of lease liabilities (note 22)26,436 29,310 5,808,785 5,725,575</t>
        </is>
      </c>
      <c r="F41" s="11" t="inlineStr">
        <is>
          <t>(28)	تكاليف التمويل 2025 2024 دينــار دينــار    فوائد قروض وعمولات اخرى5,782,349 5,696,265تكاليف تمويل عقود الإيجار (إيضاح 22)26,436 29,310 5,808,785 5,725,575</t>
        </is>
      </c>
    </row>
    <row r="42">
      <c r="A42" t="inlineStr">
        <is>
          <t>NotesListOfNotes0</t>
        </is>
      </c>
      <c r="D42" s="10" t="inlineStr">
        <is>
          <t xml:space="preserve">الإفصاح عن حصة السهم من الأرباح </t>
        </is>
      </c>
      <c r="E42" s="11" t="inlineStr">
        <is>
          <t>(34)	Earnings Per Share From The Profit For The Year  2025 2024    Profit for the year attribute to shareholders / JD3,440,244 3,965,401    Weighted average of shares during the year (share)15,000,000 15,000,000    Basic and diluted earnings per share from profit for the year attribute to shareholders 23% 26% The basic earnings per share from the net profit for the year equals the diluted earnings per share as the Group did not issue any financial instruments that may have an impact on the basic earnings per share.</t>
        </is>
      </c>
      <c r="F42" s="11" t="inlineStr">
        <is>
          <t>(34)	حصة السهم من ربح السنة العائد لمساهمي الشركة 2025 2024        ربح السنة العائد الى مساهمي الشركة / دينار3,440,244 3,965,401    المتوسط المرجح لعدد الأسهم خلال السنة (سهم)15,000,000 15,000,000حصة السهم الأساسية والمخفضة من ربح السنة العائد الى مساهمي الشركة23% 26% إن حصة السهم الأساسية من صافي ربح السنة مساوية لحصة السهم المخفضة حيث أن المجموعة لم تصدر أية أدوات مالية لها تأثير على الحصة الأساسية للسهم.</t>
        </is>
      </c>
    </row>
    <row r="43">
      <c r="A43" t="inlineStr">
        <is>
          <t>NotesListOfNotes0</t>
        </is>
      </c>
      <c r="D43" s="10" t="inlineStr">
        <is>
          <t xml:space="preserve">الإفصاح عن عقود الإيجار </t>
        </is>
      </c>
      <c r="E43" s="11" t="inlineStr">
        <is>
          <t xml:space="preserve">(22)	Lease Contracts The Group recognized the right-to-use assets against lease liabilities according to the long-term lease contracts signed between the Group and other parties. According to the agreements signed between the Group and other parties, the long-term lease contracts are represented in nine contracts, which are contracts for the Group’s branches in Jordan and Kurdistan, as the Group carries out all its operations in Jordan and Kurdistan. The duration of these contracts ranges between 5-10 years. The Group has the option to extend the duration of the contracts, but it is not mandatory and not guaranteed. Annual rental instalments are JD 293,846 and were paid during the year, the interest rate used is 9% included in the lease as a discount rate, which represents the interest rate adopted for late lease payments.
(22)	Lease Contracts (continued) The table below shows the book value of the right-to-use assets and lease liabilities and their movement during the year ended on 31 December 2025:  Right-of-use assets Lease liabilities JD JD    Balance as at 1 January 2025718,681 775,696Depreciation of right-of-use assets (note 26 &amp; 27)(234,300) -Interests on lease liabilities (note 27 &amp; 28)- 57,044Payments of lease liabilities- (293,846)Balance as at 31 December 2025484,381 538,894 The table below shows the book value of the right-to-use assets and lease liabilities and their movement during the year ended on 31 December 2024:  Right-of-use assets Lease liabilities JD JD    Balance as at 1 January 2024916,157 969,155Additions106,643 106,640Disposals(66,887) (71,466)Depreciation of right-of-use assets (note 26 &amp; 27)(237,232) -Interests on lease liabilities (note 27 &amp; 28)- 74,458Payments of lease liabilities- (303,091)Balance as at 31 December 2024718,681 775,696 The details of the lease liabilities as at 31 December 2025 and 31 December 2024 are as follows:  2025 2024 JD JD    Short-term259,572 236,801Long-term279,322 538,895 538,894 775,696   
</t>
        </is>
      </c>
      <c r="F43" s="11" t="inlineStr">
        <is>
          <t>(22)	عقود الإيجار أدرجت المجموعة حق استخدام الأصول مقابل التزامات الإيجار بموجب عقود الإيجار طويلة الأجل الموقع بين المجموعة وأطراف أخرى. بموجب الاتفاقيات الموقعة بين المجموعة والأطراف الأخرى، عقود إيجار طويلة الأجل تتمثل في 9 عقود لفروع المجموعة في الأردن و كردستان، حيث تقوم المجموعة بجميع عملياتها في الأردن و كردستان. تتراوح مدة هذه العقود من 5 - 10 سنوات. لدى المجموعة خيار تمديد العقود إلا أنه خيار غير إلزامي وغير مضمون. بلغت أقساط الإيجار السنوية  293,846 دينار ودفعت خلال العام، ويستخدم معدل فائدة 9٪ المتضمن في عقد الإيجار كمعدل للخصم والذي يمثل سعر الفائدة المطبق على التأخير في دفعات الايجار. يوضح الجدول أدناه القيمة الدفترية لحق استخدام الموجودات ومطلوبات عقود الإيجار والحركة عليها خلال السنة المنتهية في 31 كانون الأول 2025:  حق استخدام الموجودات مطلوبات عقود ايجار دينـــــار دينـــــار    الرصيد كما في اول كانون الثاني 2025718,681 775,696استهلاك حق استخدام الموجودات (إيضاح 26 و 27)(234,300) -فوائد مطلوبات عقود ايجار (إيضاح 27 و 28)- 57,044دفعات مطلوبات عقود الإيجار- (293,846)كما في 31 كانون الأول 2025484,381 538,894 يوضح الجدول ادناه القيمة الدفترية لحق استخدام الموجودات ومطلوبات عقود الإيجار والحركة عليها خلال السنة المنتهية في 31 كانون الأول 2024:  حق استخدام الموجودات مطلوبات عقود ايجار دينـــــار دينـــــار    الرصيد كما في اول كانون الثاني 2024916,157 969,155إضافات106,643 106,640استبعادات(66,887) (71,466)استهلاك حق استخدام الموجودات (إيضاح 26 و 27)(237,232) -فوائد مطلوبات عقود ايجار (إيضاح 27 و 28)- 74,458دفعات مطلوبات عقود الإيجار- (303,091)كما في 31 كانون الأول 2024718,681 775,696 إن تفاصيل مطلوبات عقود الإيجار كما في 31 كانون الأول 2025 و31 كانون الأول 2024 هي كما يلي:  2025 2024 دينـــــار دينـــــار    قصيرة الاجل259,572 236,801طويلة الاجل279,322 538,895 538,894 775,696</t>
        </is>
      </c>
    </row>
    <row r="44">
      <c r="A44" t="inlineStr">
        <is>
          <t>NotesListOfNotes0</t>
        </is>
      </c>
      <c r="D44" s="10" t="inlineStr">
        <is>
          <t xml:space="preserve">الافصاح عن موجودات آلت ملكيتها للشركة وفاءً لديون مستحقة </t>
        </is>
      </c>
      <c r="E44" s="11" t="inlineStr">
        <is>
          <t>(11)	Assets Seized Against Debts The following is the summary of the movement on assets seized against debts:  2025 2024 JD JDCost   Balance as at 1 January 4,249,570 4,395,920Additions840,151 816,850Disposals(854,500) (963,200)Balance as at 31 December4,235,221 4,249,570 The Group valued these properties during 2025, and there was no impairment in the value of seized properties as at 31 December 2025 and 2024</t>
        </is>
      </c>
      <c r="F44" s="11" t="inlineStr">
        <is>
          <t>(11)	أصول مستملكة لقاء ديون فيما يلي ملخص الحركة على الأصول المستملكة لقاء ديون:  2025 2024 دينــار دينــارالكلفة   الرصيــد كما في أول كانون الثاني 4,249,570 4,395,920إضافات 840,151 816,850استبعادات(854,500) (963,200)الرصيــد كما في 31 كانون الأول4,235,221 4,249,570 قامت المجموعة بتقييم هذه العقارات خلال العام 2025، ولا يوجد أي تدني في قيمة العقارات المستملكة كما في 31 كانون الأول 2025 و2024.</t>
        </is>
      </c>
    </row>
    <row r="45">
      <c r="A45" t="inlineStr">
        <is>
          <t>NotesListOfNotes0</t>
        </is>
      </c>
      <c r="D45" s="10" t="inlineStr">
        <is>
          <t xml:space="preserve">الإفصاح عن المطلوبات المحتملة </t>
        </is>
      </c>
      <c r="E45" s="11" t="inlineStr">
        <is>
          <t>(32)	Contingent Liabilities Lawsuits raised against the Group:The Group has outstanding litigations filed against them as at 31 December 2025 amounted to JD 17,848 (31 December 2024: JD 34,840).</t>
        </is>
      </c>
      <c r="F45" s="11" t="inlineStr">
        <is>
          <t>(32)	الالتزامات المحتملة لقضايا المقامة على المجموعة:يوجد على المجموعة قضايا مدعى عليها كما في 31 كانون الأول 2025 بمبلغ 17,848 دينار (31 كانون الأول 2024: 34,840 دينار).</t>
        </is>
      </c>
    </row>
    <row r="46">
      <c r="A46" t="inlineStr">
        <is>
          <t>NotesListOfNotes0</t>
        </is>
      </c>
      <c r="D46" s="10" t="inlineStr">
        <is>
          <t xml:space="preserve">الافصاح عن التوزيع الجغرافي للإيرادات </t>
        </is>
      </c>
      <c r="E46" s="11" t="inlineStr">
        <is>
          <t>(30)	Geographic Segment The Group's activities are focused in Jordan and Iraq. The financial information of Iraq which are included in the Group's consolidated statement of financial position as at 31 December are as follows: 2025 2024 JD JDAssets   Property and equipment136 496Investment in finance lease contracts – net4,786,508 4,054,114Investment in instalment sale receivables – net2,110,617 2,727,273Trade and other debit balances 5,462 911,671Cash on hand and at banks23,885 13,327Total assets6,926,608 7,706,881    Equity and liabilities   Equity   Head office account(2,643,508) (2,142,726)Total equity(2,643,508) (2,142,726)    Liabilities   Loans8,903,926 9,090,480Bank overdrafts 575,065 627,972Trade and other credit balances79,800 78,602Income tax provision11,325 52,553Total liabilities 9,570,116 9,849,607Total equity and liabilities 6,926,608 7,706,881 
(30)	Geographic Segment (continued) The financial information of Iraq which are included in the Group's consolidated statement of comprehensive income is as follows: 2025 2024 JD JD    Revenue from finance lease contracts – net938,853 683,019Revenue from instalment sale – net366,881 679,054Total profit1,305,734 1,362,073Administrative expenses(485,683) (199,835)Other income- 15,612Operating profit820,051 1,177,850Finance costs(694,554) (827,504)Profit for the year before tax125,497 350,346Income tax expense (note 23)(11,325) (52,553)Profit for the year114,172 297,793Add: Other comprehensive income items- -Total comprehensive income for the year114,172 297,793 Below is the financial information for Iraq which represents the details of administrative expenses:  2025 2024 JD JD    Provision for expected credit losses400,000 28,400Salaries and wages 52,774 90,323Advertising and promotion11,005 14,079Rent 7,640 12,497Professional fees and consultation5,673 7,388Company's contribution in social security 2,565 3,996Governmental fees2,359 2,027Travel expenses1,646 8,518Hospitality381 1,367Depreciation and amortization361 6,852Stationery279 369Depreciation of rights-of-use assets- 10,755Electricity and water- 3,551Telephone and postage- 1,587Transportation- 1,774Others1,000 6,352 485,683 199,835</t>
        </is>
      </c>
      <c r="F46" s="11" t="inlineStr">
        <is>
          <t>(30)	القطاع الجغرافي تتركز نشاطات المجموعة في الأردن والعراق. فيما يلي المعلومات المالية الخاصة بالعراق والتي تظهر ضمن قائمة المركز المالي الموحدة للمجموعة كما في 31 كانون الأول: 2025 2024 دينــار دينــارالموجودات   ممتلكات ومعدات 136 496الإستثمار في عقود التأجير التمويلي - بالصافي4,786,508 4,054,114الاستثمار في ذمم بيع بالتقسيط - بالصافي2,110,617 2,727,273ذمم وأرصدة مدينة أخرى5,462 911,671نقد وأرصدة لدى البنوك 23,885 13,327مجموع الموجودات6,926,608 7,706,881    حقوق الملكية والمطلوبات   حقوق الملكية   حساب المركز الرئيسي(2,643,508) (2,142,726)مجموع حقوق الملكية(2,643,508) (2,142,726)    المطلوبات   قروض8,903,926 9,090,480بنوك دائنة 575,065 627,972ذمم وأرصدة دائنة أخرى79,800 78,602مخصص ضريبة الدخل11,325 52,553مجموع المطلوبات 9,570,116 9,849,607مجموع حقوق الملكية والمطلوبات 6,926,608 7,706,881 
(30)	القطاع الجغرافي (تتمة) فيما يلي المعلومات المالية الخاصة بالعراق والتي تظهر ضمن قائمة الدخل الشامل الموحدة للمجموعة:  2025 2024 دينــار دينــار    الإيرادات من عقود التأجير التمويلي - بالصافي938,853 683,019الإيرادات من بيع بالتقسيط - بالصافي366,881 679,054مجمل الربح1,305,734 1,362,073مصاريف إدارية(485,683) (199,835)أرباح أخرى- 15,612الربح التشغيلي820,051 1,177,850تكاليف تمويل(694,554) (827,504)ربح السنة قبل الضريبة125,497 350,346مصروف ضريبة الدخل (إيضاح 23)(11,325) (52,553)ربح السنة114,172 297,793يضاف: بنود الدخل الشامل الأخرى- -اجمالي الدخل الشامل للسنة114,172 297,793 فيما يلي المعلومات المالية الخاصة بالعراق والتي تمثل تفاصيل المصاريف الإدارية:  2025 2024 دينــار دينــار    مخصص خسائر ائتمانية متوقعة 400,000 28,400رواتب وأجور 52,774 90,323مصاريف دعاية وإعلان11,005 14,079إيجارات 7,640 12,497أتعاب مهنية واستشارات 5,673 7,388مساهمة الشركة في الضمان الاجتماعي 2,565 3,996مصاريف حكومية 2,359 2,027مصاريف سفر1,646 8,518ضيافة 381 1,367استهلاكات وإطفاءات361 6,852قرطاسية 279 369استهلاكات حق استخدام الموجودات- 10,755مياه وكهرباء- 3,551هاتف وبريد - 1,587مواصلات- 1,774أخرى1,000 6,352 485,683 199,835</t>
        </is>
      </c>
    </row>
    <row r="47">
      <c r="A47" t="inlineStr">
        <is>
          <t>NotesListOfNotes0</t>
        </is>
      </c>
      <c r="D47" s="10" t="inlineStr">
        <is>
          <t xml:space="preserve">الافصاح عن الارقام المقارنة </t>
        </is>
      </c>
      <c r="E47" s="11" t="inlineStr">
        <is>
          <t>(39)	Comparative figures  Some of the consolidated financial statements figures for the year 2024 have been reclassified to match the classification of the consolidated financial statements figures for the year ended as at 31 December 2025. The reclassification did not result in any impact on the profit and shareholders' equity for the year 2024.</t>
        </is>
      </c>
      <c r="F47" s="11" t="inlineStr">
        <is>
          <t xml:space="preserve"> (39)	أرقام المقارنة تم إعادة تبويب بعض ارقام القوائم المالية الموحدة لعام 2024 لتتناسب مع تبويب أرقام القوائم المالية الموحدة للسنة المنتهية كما في 31 كانون الأول 2025. ولم ينتج عن إعادة التبويب أي أثر على الربح وحقوق الملكية لعام 2024.</t>
        </is>
      </c>
    </row>
    <row r="48">
      <c r="A48" t="inlineStr">
        <is>
          <t>NotesListOfNotes0</t>
        </is>
      </c>
      <c r="D48" s="10" t="inlineStr">
        <is>
          <t xml:space="preserve">الافصاح عن  إدارة المخاطر المصرفية </t>
        </is>
      </c>
      <c r="E48" s="11" t="inlineStr">
        <is>
          <t>(35)	Risk Management Prices riskThe Group is exposed to risks resulting from changes in share prices within the financial assets portfolio at fair value through statement of income. The Group manages such risks by analysing the value that is exposed to losses and diversifying investment portfolios. The following table shows the impact of any increase/decrease in the index of Amman Stock Exchange, in which the Group invests, on the profit for the year and shareholders' equity before income tax, assuming that the change is by 5%:  The effect of the change on the consolidated statement of comprehensive Income Effect on consolidated Shareholders' equity JD JD2025   Amman Stock Exchange77,849 77,849    2024   Amman Stock Exchange44,770 44,770 The financial effect of a decrease in the market index by the same percentage is expected to be equal and opposite to the effect shown above.(35)	Risk Management (continued) Currency riskMost of the Group’s transactions are in Jordanian Dinars and U.S. Dollars. The Jordanian Dinar exchange rate is fixed against the U.S. Dollar (US $ 1.41 for JD 1). Interest rate risk The Group is exposed to interest rate risk on its interest-bearing assets and liabilities such as overdrafts and loans. The following table demonstrates the sensitivity of the consolidated statement of comprehensive income of the effect of the possible changes in interest rates, with all other variables held constant as at 31 December 2025 and 2024. CurrencyChange ininterest rateEffect onProfit of the year PointJD   2025  JD100(592,520)   2024  JD100(630,359) Liquidity riskLiquidity risk is the risk that the Group will not be able to meet its financial obligations as they fall due. The Group’s approach to managing liquidity is to ensure, as far as possible, that it will always have sufficient liquidity to meet its liabilities when due, under both normal and stressed conditions, without incurring unacceptable losses or a damage to the Group’s reputation. The Group limits its liquidity risk by ensuring bank facilities are available.  The table below summarizes the maturities of the Group’s financial liabilities at 31 December 2025 and 2024, based on contractual undiscounted payment.    Less than 12 months More than 12 months  Total  JD JD JD2025-      Trade and other credit balances 1,054,532 - 1,054,532Lease liabilities 282,933 304,461 587,394Bank overdrafts 5,630,448 - 5,630,448Loans 17,304,777 41,649,469 58,954,246Total 24,272,690 41,953,930 66,226,620       2024-      Trade and other credit balances 1,039,840 - 1,039,840Lease liabilities 258,113 587,396 845,509Bank overdrafts 9,138,239 - 9,138,239Loans 17,339,577 42,458,371 59,797,948Total 27,775,769 43,045,767 70,821,536
(35)	Risk Management (continued) Credit riskCredit risk refers to the risk that the counterparty will default on its contractual obligations to the Group. The Group believes that it is not exposed to a large degree of credit risk, as it sets a credit limit for clients, and this is monitored constantly. The Group also maintains balances with leading banking institutions.</t>
        </is>
      </c>
      <c r="F48" s="11" t="inlineStr">
        <is>
          <t>(35)	إدارة المخاطـر الماليـة مخاطـر الأسعارإن المجموعة معرضة لمخاطر ناتجة عن التغيرات في أسعار الأسهم ضمن محفظة الموجودات المالية بالقيمة العادلة من خلال قائمة الدخل. تقوم المجموعة بإدارة هذه المخاطر من خلال تحليل القيمة المعرضة للخسائر وتنويع المحافظ الاستثمارية. إن الجدول التالي يبين اثر ارتفاع/إنخفاض مؤشر سوق عمان المالي التي تستثمر به المجموعة على ربح السنة وحقوق المساهمين قبل ضريبة الدخل على افتراض إن التغير هو 5٪:  أثر التغير على قائمة  الأثـر على قائمة الدخل الشامل الموحدة حقوق الملكية الموحدة دينـــار دينـــار2025   بورصة عمان77,849 77,849    2024   بورصة عمان44,770 44,770 في حال انخفاض مؤشر السوق بنفس النسبة فانه سيكون له نفس الأثر المالي أعلاه مع عكس الإشارة.
(35)	إدارة المخاطـر الماليـة (تتمة) مخاطر تحويل العملاتإن معظم تعاملات المجموعة بالدينار الأردني أو الدولار الأمريكي. إن سعر صرف الدولار الأمريكي ثابت مقابل الدينار الأردني (الدولار الأمريكي 1.41 مقابل 1 دينار أردني). مخاطر أسعار الفائدةإن المجموعة معرضة لمخاطر أسعار الفائدة على موجوداتها ومطلوباتها والتي تحمل فائدة مثل البنوك الدائنة والقروض. يوضح الجدول التالي حساسية قائمة الدخل الشامل الموحدة للتغيرات الممكنة المعقولة على أسعار الفائدة مع بقاء جميع المتغيرات الأخرى المؤثرة ثابتة كما في 31 كانون الأول 2025 و2024. العملـــةالتغير بسعر الفائدة  الأثر على ربح السنة نقطة دينـــار2025   دينار أردني100 (592,520)    2024   دينار أردني100 )630,359( مخاطر السيولةتتمثل مخاطر السيولة في احتمالية عدم مقدرة المجموعة على توفير التمويل اللازم لتأدية التزاماتها في تواريخ استحقاقها. نهج المجموعة لإدارة السيولة هو ضمان قدر الإمكان الحفاظ على السيولة لتأدية التزاماتها بتاريخ الاستحقاق تحت الظروف الطبيعية أو الظروف غير الطبيعية دون تكبد خسائر غير مقبولة أو ضرر على سمعة المجموعة. المجموعة تحد من مخاطر السيولة من خلال ضمان توافر التسهيلات البنكية. يلخص الجدول أدناه استحاقاقت اللالتزامات المالية للمجموعة في 31 كانون الثاني 2025 و2024 بناءً على المدفوعات التعاقدية غير المخصومة.   خلال 12 شهـر أكثر من 12 شهر المجمـوع  دينـــار دينـــار دينـــار2025 -      ذمم وأرصدة دائنة أخرى 1,054,532 - 1,054,532مطلوبات عقود الإيجار 282,933 304,461 587,394بنوك دائنة 5,630,448 - 5,630,448قروض  17,304,777 41,649,469 58,954,246المجموع 24,272,690 41,953,930 66,226,620       2024 -      ذمم وأرصدة دائنة أخرى 1,039,840 - 1,039,840مطلوبات عقود الإيجار 258,113 587,396 845,509بنوك دائنة 9,138,239 - 9,138,239قروض  17,339,577 42,458,371 59,797,948المجموع 27,775,769 43,045,767 70,821,536 
(35)	إدارة المخاطـر الماليـة (تتمة) مخاطر الائتمانمخاطر الائتمان هي المخاطر التي قد تنجم عن تخلف أو عجز المدينين والأطراف الأخرى عن الوفاء بالتزاماتهم تجاه المجموعة. وترى المجموعة بأنها ليست معرضة بدرجة كبيرة لمخاطر الائتمان حيث تقوم بوضع سقف ائتماني للعملاء مع مراقبة الذمم القائمة بشكل مستمر، كما تحفظ المجموعة بالأرصدة والودائع لدى لدى مؤسسات مصرفية رائدة.</t>
        </is>
      </c>
    </row>
    <row r="49">
      <c r="A49" t="inlineStr">
        <is>
          <t>NotesListOfNotes0</t>
        </is>
      </c>
      <c r="D49" s="10" t="inlineStr">
        <is>
          <t xml:space="preserve">الافصاح عن إدارة رأس المال </t>
        </is>
      </c>
      <c r="E49" s="11" t="inlineStr">
        <is>
          <t>(37)   Capital Management The primary objective of the Group’s capital management is to ensure that it maintains appropriate capital ratios in order to support its business and maximize shareholder value.   The Group manages its capital structure and makes adjustments to it in light of changes in business conditions. No changes were made in the objectives, policies or processes during the current year and prior year. Capital comprises of share capital, statuary reserve and retained earnings amounting to JD 26,228,662 as at 31 December 2025 against JD 25,188,418 as at 31 December 2024.</t>
        </is>
      </c>
      <c r="F49" s="11" t="inlineStr">
        <is>
          <t>(37)	إدارة رأس المال يتمثل الهدف الرئيسي فيما يتعلق بإدارة رأسمال المجموعة بالتأكد من المحافظة على نسب رأسمال ملائمة بشكل يدعم نشاط المجموعة ويعظم حقوق الملكية. تقوم المجموعة بإدارة هيكلة رأس المال وإجراء التعديلات اللازمة عليها في ضوء تغيرات ظروف العمل. هذا ولم تقم المجموعة بأية تعديلات على الأهداف والسياسات والإجراءات المتعلقة بهيكلة رأس المال خلال السنة الحالية والسنة السابقة. إن البنود المتضمنة في هيكلة رأس المال تتمثل في رأس المال والاحتياطي الاجباري والأرباح المدورة والبالغ مجموعها  26,228,662 دينار كما في 31 كانون الأول 2025 مقابل 25,188,418 دينار كما في 31 كانون الأول 2024.</t>
        </is>
      </c>
    </row>
    <row r="50">
      <c r="A50" t="inlineStr">
        <is>
          <t>NotesListOfNotes0</t>
        </is>
      </c>
      <c r="D50" s="10" t="inlineStr">
        <is>
          <t xml:space="preserve">الافصاح عن معايير التقارير المالية الدولية الجديدة والتعديلات الصادرة </t>
        </is>
      </c>
      <c r="E50" s="11" t="inlineStr">
        <is>
          <t xml:space="preserve">(38)	Standards and Interpretation Issued but not yet Effective  The new and amended standards and interpretations that are issued, but not yet effective, up to the date of issuance of the Group’s consolidated financial statements are disclosed below. The Group intends to adopt these new and amended standards and interpretations, if applicable, when they become effective. Amendments to the Classification and Measurement of Financial Instruments—Amendments to IFRS 9 and IFRS 7 In May 2024, the IASB issued Amendments to IFRS 9 and IFRS 7, Amendments to the Classification and Measurement of Financial Instruments (the Amendments). The amendments include: - A clarification that a financial liability is derecognised on the ‘settlement date’ and introduce an accounting policy choice (if specific conditions are met) to derecognise financial liabilities settled using an electronic payment system before the settlement date- Additional guidance on how the contractual cash flows for financial assets with environmental, social, and corporate governance (ESG) and similar features should be assessed- Clarifications on what constitute ‘non-recourse features’ and what are the characteristics of contractually linked instruments- 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financial statements.
(38)	Standards and Interpretation Issued but not yet Effective (continued)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 - Clarify the application of the ‘own-use’ requirements for in-scope contracts- Amend the designation requirements for a hedged item in a cash flow hedging relationship for in-scope contracts - Add new disclosure requirements to enable investors to understand the effect of these contracts on a Group’s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Group’s financial statements. IFRS 18 Presentation and Disclosure in Financial Statements 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retrospectively.This standard will result in new presentation of the income statement with some new required totals, in addition to the disclosure of management-defined performance measures. The Group is currently working to identify all impacts the amendments will have on the primary financial statements and notes to the financial statements. IFRS 19 Subsidiaries without Public Accountability: Disclosures 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Group’s financial statements. Translation to a Hyperinflationary Presentation Currency – Amendments to IAS 21 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
</t>
        </is>
      </c>
      <c r="F50" s="11" t="inlineStr">
        <is>
          <t>(38)	معايير التقارير المالية الدولية والتفسيرات الجديدة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للمجموعة.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للمجموعة.
(38)	معايير التقارير المالية الدولية والتفسيرات الجديدة الصادرة وغير النافذة بعد (تتمة)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للمجموعة.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المجموعة حاليا على تحديد جميع التأثيرات الناتجة عن التعديلات على القوائم المالية الموحدة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الموحدة للمجموعة. (38)	معايير التقارير المالية الدولية والتفسيرات الجديدة الصادرة وغير النافذة بعد (تتمة)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inlineStr">
        <is>
          <t>1,541,495</t>
        </is>
      </c>
      <c r="F9" s="25" t="inlineStr">
        <is>
          <t>1,060,886</t>
        </is>
      </c>
      <c r="G9" s="25" t="inlineStr">
        <is>
          <t>194,118</t>
        </is>
      </c>
      <c r="H9" s="25" t="n"/>
      <c r="I9" s="25" t="n"/>
      <c r="J9" s="25" t="n"/>
      <c r="K9" s="25" t="n"/>
      <c r="L9" s="25" t="n"/>
      <c r="M9" s="25" t="n"/>
      <c r="N9" s="25" t="n"/>
      <c r="O9" s="25" t="inlineStr">
        <is>
          <t>142,096</t>
        </is>
      </c>
      <c r="P9" s="25" t="n"/>
      <c r="Q9" s="25" t="n"/>
      <c r="R9" s="25" t="n"/>
      <c r="S9" s="25" t="inlineStr">
        <is>
          <t>68,532</t>
        </is>
      </c>
      <c r="T9" s="25" t="n"/>
      <c r="U9" s="25" t="inlineStr">
        <is>
          <t>104,965</t>
        </is>
      </c>
      <c r="V9" s="25" t="inlineStr">
        <is>
          <t>82,978</t>
        </is>
      </c>
      <c r="W9" s="25" t="n"/>
      <c r="X9" s="25" t="n"/>
      <c r="Y9" s="25" t="n"/>
      <c r="Z9" s="25" t="n"/>
      <c r="AA9" s="25" t="n"/>
      <c r="AB9" s="25" t="n"/>
      <c r="AC9" s="25" t="n"/>
      <c r="AD9" s="25" t="n"/>
      <c r="AE9" s="25" t="n"/>
      <c r="AF9" s="25" t="inlineStr">
        <is>
          <t>25,000</t>
        </is>
      </c>
      <c r="AG9" s="21" t="inlineStr">
        <is>
          <t>3,220,070</t>
        </is>
      </c>
    </row>
    <row r="10">
      <c r="A10" t="inlineStr">
        <is>
          <t>id_NotesPPE_Layout10</t>
        </is>
      </c>
      <c r="D10" s="13" t="inlineStr">
        <is>
          <t>الاضافات</t>
        </is>
      </c>
      <c r="E10" s="25" t="n"/>
      <c r="F10" s="25" t="n"/>
      <c r="G10" s="25" t="inlineStr">
        <is>
          <t>60,125</t>
        </is>
      </c>
      <c r="H10" s="25" t="n"/>
      <c r="I10" s="25" t="n"/>
      <c r="J10" s="25" t="n"/>
      <c r="K10" s="25" t="n"/>
      <c r="L10" s="25" t="n"/>
      <c r="M10" s="25" t="n"/>
      <c r="N10" s="25" t="n"/>
      <c r="O10" s="25" t="inlineStr">
        <is>
          <t>2,879</t>
        </is>
      </c>
      <c r="P10" s="25" t="n"/>
      <c r="Q10" s="25" t="n"/>
      <c r="R10" s="25" t="n"/>
      <c r="S10" s="25" t="inlineStr">
        <is>
          <t>650</t>
        </is>
      </c>
      <c r="T10" s="25" t="n"/>
      <c r="U10" s="25" t="n"/>
      <c r="V10" s="25" t="inlineStr">
        <is>
          <t>2,324</t>
        </is>
      </c>
      <c r="W10" s="25" t="n"/>
      <c r="X10" s="25" t="n"/>
      <c r="Y10" s="25" t="n"/>
      <c r="Z10" s="25" t="n"/>
      <c r="AA10" s="25" t="n"/>
      <c r="AB10" s="25" t="n"/>
      <c r="AC10" s="25" t="n"/>
      <c r="AD10" s="25" t="n"/>
      <c r="AE10" s="25" t="n"/>
      <c r="AF10" s="25" t="n"/>
      <c r="AG10" s="21" t="inlineStr">
        <is>
          <t>65,978</t>
        </is>
      </c>
    </row>
    <row r="11">
      <c r="A11" t="inlineStr">
        <is>
          <t>id_NotesPPE_Layout10</t>
        </is>
      </c>
      <c r="D11" s="13" t="inlineStr">
        <is>
          <t>الاستبعادات</t>
        </is>
      </c>
      <c r="E11" s="25" t="n"/>
      <c r="F11" s="25" t="n"/>
      <c r="G11" s="25" t="inlineStr">
        <is>
          <t>80,918</t>
        </is>
      </c>
      <c r="H11" s="25" t="n"/>
      <c r="I11" s="25" t="n"/>
      <c r="J11" s="25" t="n"/>
      <c r="K11" s="25" t="n"/>
      <c r="L11" s="25" t="n"/>
      <c r="M11" s="25" t="n"/>
      <c r="N11" s="25" t="n"/>
      <c r="O11" s="25" t="n"/>
      <c r="P11" s="25" t="n"/>
      <c r="Q11" s="25" t="n"/>
      <c r="R11" s="25" t="n"/>
      <c r="S11" s="25" t="n"/>
      <c r="T11" s="25" t="n"/>
      <c r="U11" s="25" t="n"/>
      <c r="V11" s="25" t="n"/>
      <c r="W11" s="25" t="n"/>
      <c r="X11" s="25" t="n"/>
      <c r="Y11" s="25" t="n"/>
      <c r="Z11" s="25" t="n"/>
      <c r="AA11" s="25" t="n"/>
      <c r="AB11" s="25" t="n"/>
      <c r="AC11" s="25" t="n"/>
      <c r="AD11" s="25" t="n"/>
      <c r="AE11" s="25" t="n"/>
      <c r="AF11" s="25" t="n"/>
      <c r="AG11" s="21" t="inlineStr">
        <is>
          <t>80,918</t>
        </is>
      </c>
    </row>
    <row r="12">
      <c r="A12" t="inlineStr">
        <is>
          <t>id_NotesPPE_Layout10</t>
        </is>
      </c>
      <c r="D12" s="13" t="inlineStr">
        <is>
          <t>التحويلات</t>
        </is>
      </c>
      <c r="E12" s="25" t="n"/>
      <c r="F12" s="25" t="n"/>
      <c r="G12" s="25" t="n"/>
      <c r="H12" s="25" t="n"/>
      <c r="I12" s="25" t="n"/>
      <c r="J12" s="25" t="n"/>
      <c r="K12" s="25" t="n"/>
      <c r="L12" s="25" t="n"/>
      <c r="M12" s="25" t="n"/>
      <c r="N12" s="25" t="n"/>
      <c r="O12" s="25" t="inlineStr">
        <is>
          <t>-950</t>
        </is>
      </c>
      <c r="P12" s="25" t="n"/>
      <c r="Q12" s="25" t="n"/>
      <c r="R12" s="25" t="n"/>
      <c r="S12" s="25" t="n"/>
      <c r="T12" s="25" t="n"/>
      <c r="U12" s="25" t="inlineStr">
        <is>
          <t>950</t>
        </is>
      </c>
      <c r="V12" s="25" t="n"/>
      <c r="W12" s="25" t="n"/>
      <c r="X12" s="25" t="n"/>
      <c r="Y12" s="25" t="n"/>
      <c r="Z12" s="25" t="n"/>
      <c r="AA12" s="25" t="n"/>
      <c r="AB12" s="25" t="n"/>
      <c r="AC12" s="25" t="n"/>
      <c r="AD12" s="25" t="n"/>
      <c r="AE12" s="25" t="n"/>
      <c r="AF12" s="25" t="n"/>
      <c r="AG12" s="21" t="inlineStr">
        <is>
          <t>0</t>
        </is>
      </c>
    </row>
    <row r="13">
      <c r="A13" t="inlineStr">
        <is>
          <t>id_NotesPPE_Layout10</t>
        </is>
      </c>
      <c r="D13" s="15" t="inlineStr">
        <is>
          <t>الرصيد في نهاية الفترة</t>
        </is>
      </c>
      <c r="E13" s="26" t="inlineStr">
        <is>
          <t>1,541,495</t>
        </is>
      </c>
      <c r="F13" s="26" t="inlineStr">
        <is>
          <t>1,060,886</t>
        </is>
      </c>
      <c r="G13" s="26" t="inlineStr">
        <is>
          <t>173,325</t>
        </is>
      </c>
      <c r="H13" s="26" t="n"/>
      <c r="I13" s="26" t="n"/>
      <c r="J13" s="26" t="n"/>
      <c r="K13" s="26" t="n"/>
      <c r="L13" s="26" t="n"/>
      <c r="M13" s="26" t="n"/>
      <c r="N13" s="26" t="n"/>
      <c r="O13" s="26" t="inlineStr">
        <is>
          <t>144,025</t>
        </is>
      </c>
      <c r="P13" s="26" t="n"/>
      <c r="Q13" s="26" t="n"/>
      <c r="R13" s="26" t="n"/>
      <c r="S13" s="26" t="inlineStr">
        <is>
          <t>69,182</t>
        </is>
      </c>
      <c r="T13" s="26" t="n"/>
      <c r="U13" s="26" t="inlineStr">
        <is>
          <t>105,915</t>
        </is>
      </c>
      <c r="V13" s="26" t="inlineStr">
        <is>
          <t>85,302</t>
        </is>
      </c>
      <c r="W13" s="26" t="n"/>
      <c r="X13" s="26" t="n"/>
      <c r="Y13" s="26" t="n"/>
      <c r="Z13" s="26" t="n"/>
      <c r="AA13" s="26" t="n"/>
      <c r="AB13" s="26" t="n"/>
      <c r="AC13" s="26" t="n"/>
      <c r="AD13" s="26" t="n"/>
      <c r="AE13" s="26" t="n"/>
      <c r="AF13" s="26" t="inlineStr">
        <is>
          <t>25,000</t>
        </is>
      </c>
      <c r="AG13" s="26" t="inlineStr">
        <is>
          <t>3,205,130</t>
        </is>
      </c>
    </row>
    <row r="14">
      <c r="A14" t="inlineStr">
        <is>
          <t>id_NotesPPE_Layout10</t>
        </is>
      </c>
      <c r="D14" s="13" t="inlineStr">
        <is>
          <t>الرصيد في بداية الفترة</t>
        </is>
      </c>
      <c r="E14" s="25" t="n"/>
      <c r="F14" s="25" t="inlineStr">
        <is>
          <t>136,590</t>
        </is>
      </c>
      <c r="G14" s="25" t="inlineStr">
        <is>
          <t>107,017</t>
        </is>
      </c>
      <c r="H14" s="25" t="n"/>
      <c r="I14" s="25" t="n"/>
      <c r="J14" s="25" t="n"/>
      <c r="K14" s="25" t="n"/>
      <c r="L14" s="25" t="n"/>
      <c r="M14" s="25" t="n"/>
      <c r="N14" s="25" t="n"/>
      <c r="O14" s="25" t="inlineStr">
        <is>
          <t>92,509</t>
        </is>
      </c>
      <c r="P14" s="25" t="n"/>
      <c r="Q14" s="25" t="n"/>
      <c r="R14" s="25" t="n"/>
      <c r="S14" s="25" t="inlineStr">
        <is>
          <t>36,211</t>
        </is>
      </c>
      <c r="T14" s="25" t="n"/>
      <c r="U14" s="25" t="inlineStr">
        <is>
          <t>63,920</t>
        </is>
      </c>
      <c r="V14" s="25" t="inlineStr">
        <is>
          <t>68,502</t>
        </is>
      </c>
      <c r="W14" s="25" t="n"/>
      <c r="X14" s="25" t="n"/>
      <c r="Y14" s="25" t="n"/>
      <c r="Z14" s="25" t="n"/>
      <c r="AA14" s="25" t="n"/>
      <c r="AB14" s="25" t="n"/>
      <c r="AC14" s="25" t="n"/>
      <c r="AD14" s="25" t="n"/>
      <c r="AE14" s="25" t="n"/>
      <c r="AF14" s="25" t="inlineStr">
        <is>
          <t>13,958</t>
        </is>
      </c>
      <c r="AG14" s="21" t="inlineStr">
        <is>
          <t>518,707</t>
        </is>
      </c>
    </row>
    <row r="15">
      <c r="A15" t="inlineStr">
        <is>
          <t>id_NotesPPE_Layout10</t>
        </is>
      </c>
      <c r="D15" s="13" t="inlineStr">
        <is>
          <t>استهلاكات</t>
        </is>
      </c>
      <c r="E15" s="25" t="n"/>
      <c r="F15" s="25" t="inlineStr">
        <is>
          <t>21,218</t>
        </is>
      </c>
      <c r="G15" s="25" t="inlineStr">
        <is>
          <t>37,432</t>
        </is>
      </c>
      <c r="H15" s="25" t="n"/>
      <c r="I15" s="25" t="n"/>
      <c r="J15" s="25" t="n"/>
      <c r="K15" s="25" t="n"/>
      <c r="L15" s="25" t="n"/>
      <c r="M15" s="25" t="n"/>
      <c r="N15" s="25" t="n"/>
      <c r="O15" s="25" t="inlineStr">
        <is>
          <t>14,162</t>
        </is>
      </c>
      <c r="P15" s="25" t="n"/>
      <c r="Q15" s="25" t="n"/>
      <c r="R15" s="25" t="n"/>
      <c r="S15" s="25" t="inlineStr">
        <is>
          <t>7,694</t>
        </is>
      </c>
      <c r="T15" s="25" t="n"/>
      <c r="U15" s="25" t="inlineStr">
        <is>
          <t>10,158</t>
        </is>
      </c>
      <c r="V15" s="25" t="inlineStr">
        <is>
          <t>9,656</t>
        </is>
      </c>
      <c r="W15" s="25" t="n"/>
      <c r="X15" s="25" t="n"/>
      <c r="Y15" s="25" t="n"/>
      <c r="Z15" s="25" t="n"/>
      <c r="AA15" s="25" t="n"/>
      <c r="AB15" s="25" t="n"/>
      <c r="AC15" s="25" t="n"/>
      <c r="AD15" s="25" t="n"/>
      <c r="AE15" s="25" t="n"/>
      <c r="AF15" s="25" t="inlineStr">
        <is>
          <t>2,500</t>
        </is>
      </c>
      <c r="AG15" s="21" t="inlineStr">
        <is>
          <t>102,820</t>
        </is>
      </c>
    </row>
    <row r="16">
      <c r="A16" t="inlineStr">
        <is>
          <t>id_NotesPPE_Layout10</t>
        </is>
      </c>
      <c r="D16" s="13" t="inlineStr">
        <is>
          <t>الاستبعادات</t>
        </is>
      </c>
      <c r="E16" s="25" t="n"/>
      <c r="F16" s="25" t="n"/>
      <c r="G16" s="25" t="inlineStr">
        <is>
          <t>63,626</t>
        </is>
      </c>
      <c r="H16" s="25" t="n"/>
      <c r="I16" s="25" t="n"/>
      <c r="J16" s="25" t="n"/>
      <c r="K16" s="25" t="n"/>
      <c r="L16" s="25" t="n"/>
      <c r="M16" s="25" t="n"/>
      <c r="N16" s="25" t="n"/>
      <c r="O16" s="25" t="n"/>
      <c r="P16" s="25" t="n"/>
      <c r="Q16" s="25" t="n"/>
      <c r="R16" s="25" t="n"/>
      <c r="S16" s="25" t="n"/>
      <c r="T16" s="25" t="n"/>
      <c r="U16" s="25" t="n"/>
      <c r="V16" s="25" t="n"/>
      <c r="W16" s="25" t="n"/>
      <c r="X16" s="25" t="n"/>
      <c r="Y16" s="25" t="n"/>
      <c r="Z16" s="25" t="n"/>
      <c r="AA16" s="25" t="n"/>
      <c r="AB16" s="25" t="n"/>
      <c r="AC16" s="25" t="n"/>
      <c r="AD16" s="25" t="n"/>
      <c r="AE16" s="25" t="n"/>
      <c r="AF16" s="25" t="n"/>
      <c r="AG16" s="21" t="inlineStr">
        <is>
          <t>63,626</t>
        </is>
      </c>
    </row>
    <row r="17">
      <c r="A17" t="inlineStr">
        <is>
          <t>id_NotesPPE_Layout10</t>
        </is>
      </c>
      <c r="D17" s="15" t="inlineStr">
        <is>
          <t>الرصيد في نهاية الفترة</t>
        </is>
      </c>
      <c r="E17" s="26" t="n"/>
      <c r="F17" s="26" t="inlineStr">
        <is>
          <t>157,808</t>
        </is>
      </c>
      <c r="G17" s="26" t="inlineStr">
        <is>
          <t>80,823</t>
        </is>
      </c>
      <c r="H17" s="26" t="n"/>
      <c r="I17" s="26" t="n"/>
      <c r="J17" s="26" t="n"/>
      <c r="K17" s="26" t="n"/>
      <c r="L17" s="26" t="n"/>
      <c r="M17" s="26" t="n"/>
      <c r="N17" s="26" t="n"/>
      <c r="O17" s="26" t="inlineStr">
        <is>
          <t>106,671</t>
        </is>
      </c>
      <c r="P17" s="26" t="n"/>
      <c r="Q17" s="26" t="n"/>
      <c r="R17" s="26" t="n"/>
      <c r="S17" s="26" t="inlineStr">
        <is>
          <t>43,905</t>
        </is>
      </c>
      <c r="T17" s="26" t="n"/>
      <c r="U17" s="26" t="inlineStr">
        <is>
          <t>74,078</t>
        </is>
      </c>
      <c r="V17" s="26" t="inlineStr">
        <is>
          <t>78,158</t>
        </is>
      </c>
      <c r="W17" s="26" t="n"/>
      <c r="X17" s="26" t="n"/>
      <c r="Y17" s="26" t="n"/>
      <c r="Z17" s="26" t="n"/>
      <c r="AA17" s="26" t="n"/>
      <c r="AB17" s="26" t="n"/>
      <c r="AC17" s="26" t="n"/>
      <c r="AD17" s="26" t="n"/>
      <c r="AE17" s="26" t="n"/>
      <c r="AF17" s="26" t="inlineStr">
        <is>
          <t>16,458</t>
        </is>
      </c>
      <c r="AG17" s="26" t="inlineStr">
        <is>
          <t>557,901</t>
        </is>
      </c>
    </row>
    <row r="18">
      <c r="A18" t="inlineStr">
        <is>
          <t>id_NotesPPE_Layout10</t>
        </is>
      </c>
      <c r="D18" s="17" t="inlineStr">
        <is>
          <t xml:space="preserve"> القيمة الدفترية في نهاية الفترة</t>
        </is>
      </c>
      <c r="E18" s="26" t="inlineStr">
        <is>
          <t>1,541,495</t>
        </is>
      </c>
      <c r="F18" s="26" t="inlineStr">
        <is>
          <t>903,078</t>
        </is>
      </c>
      <c r="G18" s="26" t="inlineStr">
        <is>
          <t>92,502</t>
        </is>
      </c>
      <c r="H18" s="26" t="n"/>
      <c r="I18" s="26" t="n"/>
      <c r="J18" s="26" t="n"/>
      <c r="K18" s="26" t="n"/>
      <c r="L18" s="26" t="n"/>
      <c r="M18" s="26" t="n"/>
      <c r="N18" s="26" t="n"/>
      <c r="O18" s="26" t="inlineStr">
        <is>
          <t>37,354</t>
        </is>
      </c>
      <c r="P18" s="26" t="n"/>
      <c r="Q18" s="26" t="n"/>
      <c r="R18" s="26" t="n"/>
      <c r="S18" s="26" t="inlineStr">
        <is>
          <t>25,277</t>
        </is>
      </c>
      <c r="T18" s="26" t="n"/>
      <c r="U18" s="26" t="inlineStr">
        <is>
          <t>31,837</t>
        </is>
      </c>
      <c r="V18" s="26" t="inlineStr">
        <is>
          <t>7,144</t>
        </is>
      </c>
      <c r="W18" s="26" t="n"/>
      <c r="X18" s="26" t="n"/>
      <c r="Y18" s="26" t="n"/>
      <c r="Z18" s="26" t="n"/>
      <c r="AA18" s="26" t="n"/>
      <c r="AB18" s="26" t="n"/>
      <c r="AC18" s="26" t="n"/>
      <c r="AD18" s="26" t="n"/>
      <c r="AE18" s="26" t="n"/>
      <c r="AF18" s="26" t="inlineStr">
        <is>
          <t>8,542</t>
        </is>
      </c>
      <c r="AG18" s="26" t="inlineStr">
        <is>
          <t>2,647,229</t>
        </is>
      </c>
    </row>
    <row r="19">
      <c r="A19" t="inlineStr">
        <is>
          <t>id_NotesPPE_Layout10</t>
        </is>
      </c>
      <c r="D19" s="17" t="inlineStr">
        <is>
          <t>مجموع الممتلكات والآلات والمعدات</t>
        </is>
      </c>
      <c r="E19" s="26" t="inlineStr">
        <is>
          <t>1,541,495</t>
        </is>
      </c>
      <c r="F19" s="26" t="inlineStr">
        <is>
          <t>903,078</t>
        </is>
      </c>
      <c r="G19" s="26" t="inlineStr">
        <is>
          <t>92,502</t>
        </is>
      </c>
      <c r="H19" s="26" t="n"/>
      <c r="I19" s="26" t="n"/>
      <c r="J19" s="26" t="n"/>
      <c r="K19" s="26" t="n"/>
      <c r="L19" s="26" t="n"/>
      <c r="M19" s="26" t="n"/>
      <c r="N19" s="26" t="n"/>
      <c r="O19" s="26" t="inlineStr">
        <is>
          <t>37,354</t>
        </is>
      </c>
      <c r="P19" s="26" t="n"/>
      <c r="Q19" s="26" t="n"/>
      <c r="R19" s="26" t="n"/>
      <c r="S19" s="26" t="inlineStr">
        <is>
          <t>25,277</t>
        </is>
      </c>
      <c r="T19" s="26" t="n"/>
      <c r="U19" s="26" t="inlineStr">
        <is>
          <t>31,837</t>
        </is>
      </c>
      <c r="V19" s="26" t="inlineStr">
        <is>
          <t>7,144</t>
        </is>
      </c>
      <c r="W19" s="26" t="n"/>
      <c r="X19" s="26" t="n"/>
      <c r="Y19" s="26" t="n"/>
      <c r="Z19" s="26" t="n"/>
      <c r="AA19" s="26" t="n"/>
      <c r="AB19" s="26" t="n"/>
      <c r="AC19" s="26" t="n"/>
      <c r="AD19" s="26" t="n"/>
      <c r="AE19" s="26" t="n"/>
      <c r="AF19" s="26" t="inlineStr">
        <is>
          <t>8,542</t>
        </is>
      </c>
      <c r="AG19" s="26" t="inlineStr">
        <is>
          <t>2,647,229</t>
        </is>
      </c>
    </row>
    <row r="20"/>
    <row hidden="1" r="21"/>
    <row hidden="1" r="22">
      <c r="A22" t="inlineStr">
        <is>
          <t>ELR#notespropertyplantandequipment#id_NotesPPE_Layout1</t>
        </is>
      </c>
    </row>
    <row hidden="1" r="23"/>
    <row hidden="1" r="24"/>
    <row hidden="1" r="25"/>
    <row r="26">
      <c r="D26" s="3" t="inlineStr">
        <is>
          <t>01/01/2024 - 31/12/2024</t>
        </is>
      </c>
      <c r="E26" s="24"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2" t="n"/>
    </row>
    <row r="27">
      <c r="D27" s="4" t="n"/>
      <c r="E27" s="3" t="n"/>
      <c r="F27" s="24" t="n"/>
      <c r="G27" s="24" t="n"/>
      <c r="H27" s="24" t="n"/>
      <c r="I27" s="24" t="n"/>
      <c r="J27" s="24" t="n"/>
      <c r="K27" s="24" t="n"/>
      <c r="L27" s="24" t="n"/>
      <c r="M27" s="24" t="n"/>
      <c r="N27" s="24" t="n"/>
      <c r="O27" s="24" t="n"/>
      <c r="P27" s="24" t="n"/>
      <c r="Q27" s="24" t="n"/>
      <c r="R27" s="24" t="n"/>
      <c r="S27" s="24" t="n"/>
      <c r="T27" s="24" t="n"/>
      <c r="U27" s="24" t="n"/>
      <c r="V27" s="24" t="n"/>
      <c r="W27" s="24" t="n"/>
      <c r="X27" s="24" t="n"/>
      <c r="Y27" s="24" t="n"/>
      <c r="Z27" s="24" t="n"/>
      <c r="AA27" s="24" t="n"/>
      <c r="AB27" s="24" t="n"/>
      <c r="AC27" s="24" t="n"/>
      <c r="AD27" s="24" t="n"/>
      <c r="AE27" s="24" t="n"/>
      <c r="AF27" s="24" t="n"/>
      <c r="AG27" s="22" t="n"/>
    </row>
    <row r="28">
      <c r="D28" s="4" t="n"/>
      <c r="E28" s="4" t="inlineStr">
        <is>
          <t>اراضي</t>
        </is>
      </c>
      <c r="F28" s="4" t="inlineStr">
        <is>
          <t>المباني</t>
        </is>
      </c>
      <c r="G28" s="4" t="inlineStr">
        <is>
          <t>مركبات</t>
        </is>
      </c>
      <c r="H28" s="4" t="inlineStr">
        <is>
          <t>حافلات</t>
        </is>
      </c>
      <c r="I28" s="4" t="inlineStr">
        <is>
          <t>خلاطات</t>
        </is>
      </c>
      <c r="J28" s="4" t="inlineStr">
        <is>
          <t>شاحنات ومقطورات</t>
        </is>
      </c>
      <c r="K28" s="4" t="inlineStr">
        <is>
          <t>طائرات</t>
        </is>
      </c>
      <c r="L28" s="4" t="inlineStr">
        <is>
          <t>طائرات مملوكة بموجب عقود استئجار تمويلي</t>
        </is>
      </c>
      <c r="M28" s="4" t="inlineStr">
        <is>
          <t>مركبات أخرى</t>
        </is>
      </c>
      <c r="N28" s="4" t="inlineStr">
        <is>
          <t>تحسينات</t>
        </is>
      </c>
      <c r="O28" s="4" t="inlineStr">
        <is>
          <t>أجهزة كهربائية</t>
        </is>
      </c>
      <c r="P28" s="4" t="inlineStr">
        <is>
          <t>محطة وقود</t>
        </is>
      </c>
      <c r="Q28" s="4" t="inlineStr">
        <is>
          <t>كرفانات</t>
        </is>
      </c>
      <c r="R28" s="4" t="inlineStr">
        <is>
          <t>التركيبات والتجهيزات</t>
        </is>
      </c>
      <c r="S28" s="4" t="inlineStr">
        <is>
          <t>ديكورات</t>
        </is>
      </c>
      <c r="T28" s="4" t="inlineStr">
        <is>
          <t>آلات</t>
        </is>
      </c>
      <c r="U28" s="4" t="inlineStr">
        <is>
          <t>معدات مكتبية</t>
        </is>
      </c>
      <c r="V28" s="4" t="inlineStr">
        <is>
          <t>أجهزة كمبيوتر</t>
        </is>
      </c>
      <c r="W28" s="4" t="inlineStr">
        <is>
          <t>شبكات ومعدات الاتصالات</t>
        </is>
      </c>
      <c r="X28" s="4" t="inlineStr">
        <is>
          <t>مختبرات</t>
        </is>
      </c>
      <c r="Y28" s="4" t="inlineStr">
        <is>
          <t>مكتبات</t>
        </is>
      </c>
      <c r="Z28" s="4" t="inlineStr">
        <is>
          <t>مواقف سيارات وطرق ومناظر طبيعية</t>
        </is>
      </c>
      <c r="AA28" s="4" t="inlineStr">
        <is>
          <t>معدات طبية</t>
        </is>
      </c>
      <c r="AB28" s="4" t="inlineStr">
        <is>
          <t>محركات وقطع غيار</t>
        </is>
      </c>
      <c r="AC28" s="4" t="inlineStr">
        <is>
          <t xml:space="preserve">مصاريف رأسمالية لصيانة محركات طائرات وقطع طائرات </t>
        </is>
      </c>
      <c r="AD28" s="4" t="inlineStr">
        <is>
          <t>قطع رئيسية للطائرات</t>
        </is>
      </c>
      <c r="AE28" s="4" t="inlineStr">
        <is>
          <t>كتب</t>
        </is>
      </c>
      <c r="AF28" s="4" t="inlineStr">
        <is>
          <t>الممتلكات والآلات والمعدات الأخرى</t>
        </is>
      </c>
      <c r="AG28" s="4" t="inlineStr">
        <is>
          <t>المجموع</t>
        </is>
      </c>
    </row>
    <row r="29">
      <c r="A29" t="inlineStr">
        <is>
          <t>id_NotesPPE_Layout11</t>
        </is>
      </c>
      <c r="D29" s="13" t="inlineStr">
        <is>
          <t>الرصيد في بداية الفترة</t>
        </is>
      </c>
      <c r="E29" s="25" t="inlineStr">
        <is>
          <t>1,541,495</t>
        </is>
      </c>
      <c r="F29" s="25" t="inlineStr">
        <is>
          <t>1,060,886</t>
        </is>
      </c>
      <c r="G29" s="25" t="inlineStr">
        <is>
          <t>231,464</t>
        </is>
      </c>
      <c r="H29" s="25" t="n"/>
      <c r="I29" s="25" t="n"/>
      <c r="J29" s="25" t="n"/>
      <c r="K29" s="25" t="n"/>
      <c r="L29" s="25" t="n"/>
      <c r="M29" s="25" t="n"/>
      <c r="N29" s="25" t="n"/>
      <c r="O29" s="25" t="inlineStr">
        <is>
          <t>141,001</t>
        </is>
      </c>
      <c r="P29" s="25" t="n"/>
      <c r="Q29" s="25" t="n"/>
      <c r="R29" s="25" t="n"/>
      <c r="S29" s="25" t="inlineStr">
        <is>
          <t>39,910</t>
        </is>
      </c>
      <c r="T29" s="25" t="n"/>
      <c r="U29" s="25" t="inlineStr">
        <is>
          <t>114,991</t>
        </is>
      </c>
      <c r="V29" s="25" t="inlineStr">
        <is>
          <t>77,163</t>
        </is>
      </c>
      <c r="W29" s="25" t="n"/>
      <c r="X29" s="25" t="n"/>
      <c r="Y29" s="25" t="n"/>
      <c r="Z29" s="25" t="n"/>
      <c r="AA29" s="25" t="n"/>
      <c r="AB29" s="25" t="n"/>
      <c r="AC29" s="25" t="n"/>
      <c r="AD29" s="25" t="n"/>
      <c r="AE29" s="25" t="n"/>
      <c r="AF29" s="25" t="inlineStr">
        <is>
          <t>25,000</t>
        </is>
      </c>
      <c r="AG29" s="21" t="inlineStr">
        <is>
          <t>3,231,910</t>
        </is>
      </c>
    </row>
    <row r="30">
      <c r="A30" t="inlineStr">
        <is>
          <t>id_NotesPPE_Layout11</t>
        </is>
      </c>
      <c r="D30" s="13" t="inlineStr">
        <is>
          <t>الاضافات</t>
        </is>
      </c>
      <c r="E30" s="25" t="n"/>
      <c r="F30" s="25" t="n"/>
      <c r="G30" s="25" t="n"/>
      <c r="H30" s="25" t="n"/>
      <c r="I30" s="25" t="n"/>
      <c r="J30" s="25" t="n"/>
      <c r="K30" s="25" t="n"/>
      <c r="L30" s="25" t="n"/>
      <c r="M30" s="25" t="n"/>
      <c r="N30" s="25" t="n"/>
      <c r="O30" s="25" t="inlineStr">
        <is>
          <t>7,698</t>
        </is>
      </c>
      <c r="P30" s="25" t="n"/>
      <c r="Q30" s="25" t="n"/>
      <c r="R30" s="25" t="n"/>
      <c r="S30" s="25" t="inlineStr">
        <is>
          <t>32,252</t>
        </is>
      </c>
      <c r="T30" s="25" t="n"/>
      <c r="U30" s="25" t="inlineStr">
        <is>
          <t>3,115</t>
        </is>
      </c>
      <c r="V30" s="25" t="inlineStr">
        <is>
          <t>8,991</t>
        </is>
      </c>
      <c r="W30" s="25" t="n"/>
      <c r="X30" s="25" t="n"/>
      <c r="Y30" s="25" t="n"/>
      <c r="Z30" s="25" t="n"/>
      <c r="AA30" s="25" t="n"/>
      <c r="AB30" s="25" t="n"/>
      <c r="AC30" s="25" t="n"/>
      <c r="AD30" s="25" t="n"/>
      <c r="AE30" s="25" t="n"/>
      <c r="AF30" s="25" t="n"/>
      <c r="AG30" s="21" t="inlineStr">
        <is>
          <t>52,056</t>
        </is>
      </c>
    </row>
    <row r="31">
      <c r="A31" t="inlineStr">
        <is>
          <t>id_NotesPPE_Layout11</t>
        </is>
      </c>
      <c r="D31" s="13" t="inlineStr">
        <is>
          <t>الاستبعادات</t>
        </is>
      </c>
      <c r="E31" s="25" t="n"/>
      <c r="F31" s="25" t="n"/>
      <c r="G31" s="25" t="inlineStr">
        <is>
          <t>37,346</t>
        </is>
      </c>
      <c r="H31" s="25" t="n"/>
      <c r="I31" s="25" t="n"/>
      <c r="J31" s="25" t="n"/>
      <c r="K31" s="25" t="n"/>
      <c r="L31" s="25" t="n"/>
      <c r="M31" s="25" t="n"/>
      <c r="N31" s="25" t="n"/>
      <c r="O31" s="25" t="inlineStr">
        <is>
          <t>6,603</t>
        </is>
      </c>
      <c r="P31" s="25" t="n"/>
      <c r="Q31" s="25" t="n"/>
      <c r="R31" s="25" t="n"/>
      <c r="S31" s="25" t="inlineStr">
        <is>
          <t>3,630</t>
        </is>
      </c>
      <c r="T31" s="25" t="n"/>
      <c r="U31" s="25" t="inlineStr">
        <is>
          <t>13,141</t>
        </is>
      </c>
      <c r="V31" s="25" t="inlineStr">
        <is>
          <t>3,176</t>
        </is>
      </c>
      <c r="W31" s="25" t="n"/>
      <c r="X31" s="25" t="n"/>
      <c r="Y31" s="25" t="n"/>
      <c r="Z31" s="25" t="n"/>
      <c r="AA31" s="25" t="n"/>
      <c r="AB31" s="25" t="n"/>
      <c r="AC31" s="25" t="n"/>
      <c r="AD31" s="25" t="n"/>
      <c r="AE31" s="25" t="n"/>
      <c r="AF31" s="25" t="n"/>
      <c r="AG31" s="21" t="inlineStr">
        <is>
          <t>63,896</t>
        </is>
      </c>
    </row>
    <row r="32">
      <c r="A32" t="inlineStr">
        <is>
          <t>id_NotesPPE_Layout11</t>
        </is>
      </c>
      <c r="D32" s="15" t="inlineStr">
        <is>
          <t>الرصيد في نهاية الفترة</t>
        </is>
      </c>
      <c r="E32" s="26" t="inlineStr">
        <is>
          <t>1,541,495</t>
        </is>
      </c>
      <c r="F32" s="26" t="inlineStr">
        <is>
          <t>1,060,886</t>
        </is>
      </c>
      <c r="G32" s="26" t="inlineStr">
        <is>
          <t>194,118</t>
        </is>
      </c>
      <c r="H32" s="26" t="n"/>
      <c r="I32" s="26" t="n"/>
      <c r="J32" s="26" t="n"/>
      <c r="K32" s="26" t="n"/>
      <c r="L32" s="26" t="n"/>
      <c r="M32" s="26" t="n"/>
      <c r="N32" s="26" t="n"/>
      <c r="O32" s="26" t="inlineStr">
        <is>
          <t>142,096</t>
        </is>
      </c>
      <c r="P32" s="26" t="n"/>
      <c r="Q32" s="26" t="n"/>
      <c r="R32" s="26" t="n"/>
      <c r="S32" s="26" t="inlineStr">
        <is>
          <t>68,532</t>
        </is>
      </c>
      <c r="T32" s="26" t="n"/>
      <c r="U32" s="26" t="inlineStr">
        <is>
          <t>104,965</t>
        </is>
      </c>
      <c r="V32" s="26" t="inlineStr">
        <is>
          <t>82,978</t>
        </is>
      </c>
      <c r="W32" s="26" t="n"/>
      <c r="X32" s="26" t="n"/>
      <c r="Y32" s="26" t="n"/>
      <c r="Z32" s="26" t="n"/>
      <c r="AA32" s="26" t="n"/>
      <c r="AB32" s="26" t="n"/>
      <c r="AC32" s="26" t="n"/>
      <c r="AD32" s="26" t="n"/>
      <c r="AE32" s="26" t="n"/>
      <c r="AF32" s="26" t="inlineStr">
        <is>
          <t>25,000</t>
        </is>
      </c>
      <c r="AG32" s="26" t="inlineStr">
        <is>
          <t>3,220,070</t>
        </is>
      </c>
    </row>
    <row r="33">
      <c r="A33" t="inlineStr">
        <is>
          <t>id_NotesPPE_Layout11</t>
        </is>
      </c>
      <c r="D33" s="13" t="inlineStr">
        <is>
          <t>الرصيد في بداية الفترة</t>
        </is>
      </c>
      <c r="E33" s="25" t="n"/>
      <c r="F33" s="25" t="inlineStr">
        <is>
          <t>115,372</t>
        </is>
      </c>
      <c r="G33" s="25" t="inlineStr">
        <is>
          <t>80,814</t>
        </is>
      </c>
      <c r="H33" s="25" t="n"/>
      <c r="I33" s="25" t="n"/>
      <c r="J33" s="25" t="n"/>
      <c r="K33" s="25" t="n"/>
      <c r="L33" s="25" t="n"/>
      <c r="M33" s="25" t="n"/>
      <c r="N33" s="25" t="n"/>
      <c r="O33" s="25" t="inlineStr">
        <is>
          <t>84,051</t>
        </is>
      </c>
      <c r="P33" s="25" t="n"/>
      <c r="Q33" s="25" t="n"/>
      <c r="R33" s="25" t="n"/>
      <c r="S33" s="25" t="inlineStr">
        <is>
          <t>35,586</t>
        </is>
      </c>
      <c r="T33" s="25" t="n"/>
      <c r="U33" s="25" t="inlineStr">
        <is>
          <t>64,736</t>
        </is>
      </c>
      <c r="V33" s="25" t="inlineStr">
        <is>
          <t>62,576</t>
        </is>
      </c>
      <c r="W33" s="25" t="n"/>
      <c r="X33" s="25" t="n"/>
      <c r="Y33" s="25" t="n"/>
      <c r="Z33" s="25" t="n"/>
      <c r="AA33" s="25" t="n"/>
      <c r="AB33" s="25" t="n"/>
      <c r="AC33" s="25" t="n"/>
      <c r="AD33" s="25" t="n"/>
      <c r="AE33" s="25" t="n"/>
      <c r="AF33" s="25" t="inlineStr">
        <is>
          <t>11,458</t>
        </is>
      </c>
      <c r="AG33" s="21" t="inlineStr">
        <is>
          <t>454,593</t>
        </is>
      </c>
    </row>
    <row r="34">
      <c r="A34" t="inlineStr">
        <is>
          <t>id_NotesPPE_Layout11</t>
        </is>
      </c>
      <c r="D34" s="13" t="inlineStr">
        <is>
          <t>استهلاكات</t>
        </is>
      </c>
      <c r="E34" s="25" t="n"/>
      <c r="F34" s="25" t="inlineStr">
        <is>
          <t>21,218</t>
        </is>
      </c>
      <c r="G34" s="25" t="inlineStr">
        <is>
          <t>40,910</t>
        </is>
      </c>
      <c r="H34" s="25" t="n"/>
      <c r="I34" s="25" t="n"/>
      <c r="J34" s="25" t="n"/>
      <c r="K34" s="25" t="n"/>
      <c r="L34" s="25" t="n"/>
      <c r="M34" s="25" t="n"/>
      <c r="N34" s="25" t="n"/>
      <c r="O34" s="25" t="inlineStr">
        <is>
          <t>13,648</t>
        </is>
      </c>
      <c r="P34" s="25" t="n"/>
      <c r="Q34" s="25" t="n"/>
      <c r="R34" s="25" t="n"/>
      <c r="S34" s="25" t="inlineStr">
        <is>
          <t>3,175</t>
        </is>
      </c>
      <c r="T34" s="25" t="n"/>
      <c r="U34" s="25" t="inlineStr">
        <is>
          <t>10,415</t>
        </is>
      </c>
      <c r="V34" s="25" t="inlineStr">
        <is>
          <t>8,561</t>
        </is>
      </c>
      <c r="W34" s="25" t="n"/>
      <c r="X34" s="25" t="n"/>
      <c r="Y34" s="25" t="n"/>
      <c r="Z34" s="25" t="n"/>
      <c r="AA34" s="25" t="n"/>
      <c r="AB34" s="25" t="n"/>
      <c r="AC34" s="25" t="n"/>
      <c r="AD34" s="25" t="n"/>
      <c r="AE34" s="25" t="n"/>
      <c r="AF34" s="25" t="inlineStr">
        <is>
          <t>2,500</t>
        </is>
      </c>
      <c r="AG34" s="21" t="inlineStr">
        <is>
          <t>100,427</t>
        </is>
      </c>
    </row>
    <row r="35">
      <c r="A35" t="inlineStr">
        <is>
          <t>id_NotesPPE_Layout11</t>
        </is>
      </c>
      <c r="D35" s="13" t="inlineStr">
        <is>
          <t>خسائر تدني القيمة المعترف بها في الربح أو الخسارة</t>
        </is>
      </c>
      <c r="E35" s="25" t="n"/>
      <c r="F35" s="25" t="n"/>
      <c r="G35" s="25" t="n"/>
      <c r="H35" s="25" t="n"/>
      <c r="I35" s="25" t="n"/>
      <c r="J35" s="25" t="n"/>
      <c r="K35" s="25" t="n"/>
      <c r="L35" s="25" t="n"/>
      <c r="M35" s="25" t="n"/>
      <c r="N35" s="25" t="n"/>
      <c r="O35" s="25" t="inlineStr">
        <is>
          <t>0</t>
        </is>
      </c>
      <c r="P35" s="25" t="n"/>
      <c r="Q35" s="25" t="n"/>
      <c r="R35" s="25" t="n"/>
      <c r="S35" s="25" t="n"/>
      <c r="T35" s="25" t="n"/>
      <c r="U35" s="25" t="n"/>
      <c r="V35" s="25" t="n"/>
      <c r="W35" s="25" t="n"/>
      <c r="X35" s="25" t="n"/>
      <c r="Y35" s="25" t="n"/>
      <c r="Z35" s="25" t="n"/>
      <c r="AA35" s="25" t="n"/>
      <c r="AB35" s="25" t="n"/>
      <c r="AC35" s="25" t="n"/>
      <c r="AD35" s="25" t="n"/>
      <c r="AE35" s="25" t="n"/>
      <c r="AF35" s="25" t="n"/>
      <c r="AG35" s="21" t="inlineStr">
        <is>
          <t>0</t>
        </is>
      </c>
    </row>
    <row r="36">
      <c r="A36" t="inlineStr">
        <is>
          <t>id_NotesPPE_Layout11</t>
        </is>
      </c>
      <c r="D36" s="13" t="inlineStr">
        <is>
          <t>الاستبعادات</t>
        </is>
      </c>
      <c r="E36" s="25" t="n"/>
      <c r="F36" s="25" t="n"/>
      <c r="G36" s="25" t="inlineStr">
        <is>
          <t>14,707</t>
        </is>
      </c>
      <c r="H36" s="25" t="n"/>
      <c r="I36" s="25" t="n"/>
      <c r="J36" s="25" t="n"/>
      <c r="K36" s="25" t="n"/>
      <c r="L36" s="25" t="n"/>
      <c r="M36" s="25" t="n"/>
      <c r="N36" s="25" t="n"/>
      <c r="O36" s="25" t="inlineStr">
        <is>
          <t>5,190</t>
        </is>
      </c>
      <c r="P36" s="25" t="n"/>
      <c r="Q36" s="25" t="n"/>
      <c r="R36" s="25" t="n"/>
      <c r="S36" s="25" t="inlineStr">
        <is>
          <t>2,550</t>
        </is>
      </c>
      <c r="T36" s="25" t="n"/>
      <c r="U36" s="25" t="inlineStr">
        <is>
          <t>11,231</t>
        </is>
      </c>
      <c r="V36" s="25" t="inlineStr">
        <is>
          <t>2,635</t>
        </is>
      </c>
      <c r="W36" s="25" t="n"/>
      <c r="X36" s="25" t="n"/>
      <c r="Y36" s="25" t="n"/>
      <c r="Z36" s="25" t="n"/>
      <c r="AA36" s="25" t="n"/>
      <c r="AB36" s="25" t="n"/>
      <c r="AC36" s="25" t="n"/>
      <c r="AD36" s="25" t="n"/>
      <c r="AE36" s="25" t="n"/>
      <c r="AF36" s="25" t="n"/>
      <c r="AG36" s="21" t="inlineStr">
        <is>
          <t>36,313</t>
        </is>
      </c>
    </row>
    <row r="37">
      <c r="A37" t="inlineStr">
        <is>
          <t>id_NotesPPE_Layout11</t>
        </is>
      </c>
      <c r="D37" s="15" t="inlineStr">
        <is>
          <t>الرصيد في نهاية الفترة</t>
        </is>
      </c>
      <c r="E37" s="26" t="n"/>
      <c r="F37" s="26" t="inlineStr">
        <is>
          <t>136,590</t>
        </is>
      </c>
      <c r="G37" s="26" t="inlineStr">
        <is>
          <t>107,017</t>
        </is>
      </c>
      <c r="H37" s="26" t="n"/>
      <c r="I37" s="26" t="n"/>
      <c r="J37" s="26" t="n"/>
      <c r="K37" s="26" t="n"/>
      <c r="L37" s="26" t="n"/>
      <c r="M37" s="26" t="n"/>
      <c r="N37" s="26" t="n"/>
      <c r="O37" s="26" t="inlineStr">
        <is>
          <t>92,509</t>
        </is>
      </c>
      <c r="P37" s="26" t="n"/>
      <c r="Q37" s="26" t="n"/>
      <c r="R37" s="26" t="n"/>
      <c r="S37" s="26" t="inlineStr">
        <is>
          <t>36,211</t>
        </is>
      </c>
      <c r="T37" s="26" t="n"/>
      <c r="U37" s="26" t="inlineStr">
        <is>
          <t>63,920</t>
        </is>
      </c>
      <c r="V37" s="26" t="inlineStr">
        <is>
          <t>68,502</t>
        </is>
      </c>
      <c r="W37" s="26" t="n"/>
      <c r="X37" s="26" t="n"/>
      <c r="Y37" s="26" t="n"/>
      <c r="Z37" s="26" t="n"/>
      <c r="AA37" s="26" t="n"/>
      <c r="AB37" s="26" t="n"/>
      <c r="AC37" s="26" t="n"/>
      <c r="AD37" s="26" t="n"/>
      <c r="AE37" s="26" t="n"/>
      <c r="AF37" s="26" t="inlineStr">
        <is>
          <t>13,958</t>
        </is>
      </c>
      <c r="AG37" s="26" t="inlineStr">
        <is>
          <t>518,707</t>
        </is>
      </c>
    </row>
    <row r="38">
      <c r="A38" t="inlineStr">
        <is>
          <t>id_NotesPPE_Layout11</t>
        </is>
      </c>
      <c r="D38" s="17" t="inlineStr">
        <is>
          <t xml:space="preserve"> القيمة الدفترية في نهاية الفترة</t>
        </is>
      </c>
      <c r="E38" s="26" t="inlineStr">
        <is>
          <t>1,541,495</t>
        </is>
      </c>
      <c r="F38" s="26" t="inlineStr">
        <is>
          <t>924,296</t>
        </is>
      </c>
      <c r="G38" s="26" t="inlineStr">
        <is>
          <t>87,101</t>
        </is>
      </c>
      <c r="H38" s="26" t="n"/>
      <c r="I38" s="26" t="n"/>
      <c r="J38" s="26" t="n"/>
      <c r="K38" s="26" t="n"/>
      <c r="L38" s="26" t="n"/>
      <c r="M38" s="26" t="n"/>
      <c r="N38" s="26" t="n"/>
      <c r="O38" s="26" t="inlineStr">
        <is>
          <t>49,587</t>
        </is>
      </c>
      <c r="P38" s="26" t="n"/>
      <c r="Q38" s="26" t="n"/>
      <c r="R38" s="26" t="n"/>
      <c r="S38" s="26" t="inlineStr">
        <is>
          <t>32,321</t>
        </is>
      </c>
      <c r="T38" s="26" t="n"/>
      <c r="U38" s="26" t="inlineStr">
        <is>
          <t>41,045</t>
        </is>
      </c>
      <c r="V38" s="26" t="inlineStr">
        <is>
          <t>14,476</t>
        </is>
      </c>
      <c r="W38" s="26" t="n"/>
      <c r="X38" s="26" t="n"/>
      <c r="Y38" s="26" t="n"/>
      <c r="Z38" s="26" t="n"/>
      <c r="AA38" s="26" t="n"/>
      <c r="AB38" s="26" t="n"/>
      <c r="AC38" s="26" t="n"/>
      <c r="AD38" s="26" t="n"/>
      <c r="AE38" s="26" t="n"/>
      <c r="AF38" s="26" t="inlineStr">
        <is>
          <t>11,042</t>
        </is>
      </c>
      <c r="AG38" s="26" t="inlineStr">
        <is>
          <t>2,701,363</t>
        </is>
      </c>
    </row>
    <row r="39">
      <c r="A39" t="inlineStr">
        <is>
          <t>id_NotesPPE_Layout11</t>
        </is>
      </c>
      <c r="D39" s="17" t="inlineStr">
        <is>
          <t>مجموع الممتلكات والآلات والمعدات</t>
        </is>
      </c>
      <c r="E39" s="26" t="inlineStr">
        <is>
          <t>1,541,495</t>
        </is>
      </c>
      <c r="F39" s="26" t="inlineStr">
        <is>
          <t>924,296</t>
        </is>
      </c>
      <c r="G39" s="26" t="inlineStr">
        <is>
          <t>87,101</t>
        </is>
      </c>
      <c r="H39" s="26" t="n"/>
      <c r="I39" s="26" t="n"/>
      <c r="J39" s="26" t="n"/>
      <c r="K39" s="26" t="n"/>
      <c r="L39" s="26" t="n"/>
      <c r="M39" s="26" t="n"/>
      <c r="N39" s="26" t="n"/>
      <c r="O39" s="26" t="inlineStr">
        <is>
          <t>49,587</t>
        </is>
      </c>
      <c r="P39" s="26" t="n"/>
      <c r="Q39" s="26" t="n"/>
      <c r="R39" s="26" t="n"/>
      <c r="S39" s="26" t="inlineStr">
        <is>
          <t>32,321</t>
        </is>
      </c>
      <c r="T39" s="26" t="n"/>
      <c r="U39" s="26" t="inlineStr">
        <is>
          <t>41,045</t>
        </is>
      </c>
      <c r="V39" s="26" t="inlineStr">
        <is>
          <t>14,476</t>
        </is>
      </c>
      <c r="W39" s="26" t="n"/>
      <c r="X39" s="26" t="n"/>
      <c r="Y39" s="26" t="n"/>
      <c r="Z39" s="26" t="n"/>
      <c r="AA39" s="26" t="n"/>
      <c r="AB39" s="26" t="n"/>
      <c r="AC39" s="26" t="n"/>
      <c r="AD39" s="26" t="n"/>
      <c r="AE39" s="26" t="n"/>
      <c r="AF39" s="26" t="inlineStr">
        <is>
          <t>11,042</t>
        </is>
      </c>
      <c r="AG39" s="26" t="inlineStr">
        <is>
          <t>2,701,363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6:AG6"/>
    <mergeCell ref="E7:AG7"/>
    <mergeCell ref="E27:AG27"/>
    <mergeCell ref="D26:AG26"/>
  </mergeCells>
  <dataValidations count="6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3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2" t="n"/>
    </row>
    <row r="7">
      <c r="D7" s="4" t="n"/>
      <c r="E7" s="3" t="n"/>
      <c r="F7" s="24" t="n"/>
      <c r="G7" s="24" t="n"/>
      <c r="H7" s="24" t="n"/>
      <c r="I7" s="24" t="n"/>
      <c r="J7" s="22"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5" t="n"/>
      <c r="F9" s="25" t="inlineStr">
        <is>
          <t>167,914</t>
        </is>
      </c>
      <c r="G9" s="25" t="n"/>
      <c r="H9" s="25" t="n"/>
      <c r="I9" s="25" t="n"/>
      <c r="J9" s="21" t="inlineStr">
        <is>
          <t>167,914</t>
        </is>
      </c>
    </row>
    <row r="10">
      <c r="A10" t="inlineStr">
        <is>
          <t>id_NotesIntanAsset_Layout10</t>
        </is>
      </c>
      <c r="D10" s="13" t="inlineStr">
        <is>
          <t>الاضافات</t>
        </is>
      </c>
      <c r="E10" s="25" t="n"/>
      <c r="F10" s="25" t="inlineStr">
        <is>
          <t>24,780</t>
        </is>
      </c>
      <c r="G10" s="25" t="n"/>
      <c r="H10" s="25" t="n"/>
      <c r="I10" s="25" t="n"/>
      <c r="J10" s="21" t="inlineStr">
        <is>
          <t>24,780</t>
        </is>
      </c>
    </row>
    <row r="11">
      <c r="A11" t="inlineStr">
        <is>
          <t>id_NotesIntanAsset_Layout10</t>
        </is>
      </c>
      <c r="D11" s="15" t="inlineStr">
        <is>
          <t>الرصيد في نهاية السنة</t>
        </is>
      </c>
      <c r="E11" s="26" t="n"/>
      <c r="F11" s="26" t="inlineStr">
        <is>
          <t>192,694</t>
        </is>
      </c>
      <c r="G11" s="26" t="n"/>
      <c r="H11" s="26" t="n"/>
      <c r="I11" s="26" t="n"/>
      <c r="J11" s="26" t="inlineStr">
        <is>
          <t>192,694</t>
        </is>
      </c>
    </row>
    <row r="12">
      <c r="A12" t="inlineStr">
        <is>
          <t>id_NotesIntanAsset_Layout10</t>
        </is>
      </c>
      <c r="D12" s="13" t="inlineStr">
        <is>
          <t>رصيد بداية الفترة</t>
        </is>
      </c>
      <c r="E12" s="25" t="n"/>
      <c r="F12" s="25" t="inlineStr">
        <is>
          <t>152,567</t>
        </is>
      </c>
      <c r="G12" s="25" t="n"/>
      <c r="H12" s="25" t="n"/>
      <c r="I12" s="25" t="n"/>
      <c r="J12" s="21" t="inlineStr">
        <is>
          <t>152,567</t>
        </is>
      </c>
    </row>
    <row r="13">
      <c r="A13" t="inlineStr">
        <is>
          <t>id_NotesIntanAsset_Layout10</t>
        </is>
      </c>
      <c r="D13" s="13" t="inlineStr">
        <is>
          <t>الاطفاء للسنة</t>
        </is>
      </c>
      <c r="E13" s="25" t="n"/>
      <c r="F13" s="25" t="inlineStr">
        <is>
          <t>6,422</t>
        </is>
      </c>
      <c r="G13" s="25" t="n"/>
      <c r="H13" s="25" t="n"/>
      <c r="I13" s="25" t="n"/>
      <c r="J13" s="21" t="inlineStr">
        <is>
          <t>6,422</t>
        </is>
      </c>
    </row>
    <row r="14">
      <c r="A14" t="inlineStr">
        <is>
          <t>id_NotesIntanAsset_Layout10</t>
        </is>
      </c>
      <c r="D14" s="15" t="inlineStr">
        <is>
          <t>رصيد نهاية الفترة</t>
        </is>
      </c>
      <c r="E14" s="26" t="n"/>
      <c r="F14" s="26" t="inlineStr">
        <is>
          <t>158,989</t>
        </is>
      </c>
      <c r="G14" s="26" t="n"/>
      <c r="H14" s="26" t="n"/>
      <c r="I14" s="26" t="n"/>
      <c r="J14" s="26" t="inlineStr">
        <is>
          <t>158,989</t>
        </is>
      </c>
    </row>
    <row r="15">
      <c r="A15" t="inlineStr">
        <is>
          <t>id_NotesIntanAsset_Layout10</t>
        </is>
      </c>
      <c r="D15" s="17" t="inlineStr">
        <is>
          <t>القمية الدفترية في نهاية السنة</t>
        </is>
      </c>
      <c r="E15" s="26" t="n"/>
      <c r="F15" s="26" t="inlineStr">
        <is>
          <t>33,705</t>
        </is>
      </c>
      <c r="G15" s="26" t="n"/>
      <c r="H15" s="26" t="n"/>
      <c r="I15" s="26" t="n"/>
      <c r="J15" s="26" t="inlineStr">
        <is>
          <t>33,705</t>
        </is>
      </c>
    </row>
    <row r="16">
      <c r="A16" t="inlineStr">
        <is>
          <t>id_NotesIntanAsset_Layout10</t>
        </is>
      </c>
      <c r="D16" s="17" t="inlineStr">
        <is>
          <t>مجموع الموجودات غير الملموسة</t>
        </is>
      </c>
      <c r="E16" s="26" t="n"/>
      <c r="F16" s="26" t="inlineStr">
        <is>
          <t>33,705</t>
        </is>
      </c>
      <c r="G16" s="26" t="n"/>
      <c r="H16" s="26" t="n"/>
      <c r="I16" s="26" t="n"/>
      <c r="J16" s="26" t="inlineStr">
        <is>
          <t>33,705</t>
        </is>
      </c>
    </row>
    <row r="17"/>
    <row hidden="1" r="18"/>
    <row hidden="1" r="19">
      <c r="A19" t="inlineStr">
        <is>
          <t>ELR#notesintangibleasset#id_NotesIntanAsset_Layout1</t>
        </is>
      </c>
    </row>
    <row hidden="1" r="20"/>
    <row hidden="1" r="21"/>
    <row hidden="1" r="22"/>
    <row r="23">
      <c r="D23" s="3" t="inlineStr">
        <is>
          <t>01/01/2024 - 31/12/2024</t>
        </is>
      </c>
      <c r="E23" s="24" t="n"/>
      <c r="F23" s="24" t="n"/>
      <c r="G23" s="24" t="n"/>
      <c r="H23" s="24" t="n"/>
      <c r="I23" s="24" t="n"/>
      <c r="J23" s="22" t="n"/>
    </row>
    <row r="24">
      <c r="D24" s="4" t="n"/>
      <c r="E24" s="3" t="n"/>
      <c r="F24" s="24" t="n"/>
      <c r="G24" s="24" t="n"/>
      <c r="H24" s="24" t="n"/>
      <c r="I24" s="24" t="n"/>
      <c r="J24" s="22" t="n"/>
    </row>
    <row r="25">
      <c r="D25" s="4" t="n"/>
      <c r="E25" s="4" t="inlineStr">
        <is>
          <t>الشهرة</t>
        </is>
      </c>
      <c r="F25" s="4" t="inlineStr">
        <is>
          <t>انظمة وبرامج الحاسوب</t>
        </is>
      </c>
      <c r="G25" s="4" t="inlineStr">
        <is>
          <t>حقوق استخدام كوابل فلاج</t>
        </is>
      </c>
      <c r="H25" s="4" t="inlineStr">
        <is>
          <t>رخصة تشغيل الهواتف المتنقلة وحقوق التردد</t>
        </is>
      </c>
      <c r="I25" s="4" t="inlineStr">
        <is>
          <t>موجودات غير ملموسة أخرى</t>
        </is>
      </c>
      <c r="J25" s="4" t="inlineStr">
        <is>
          <t>المجموع</t>
        </is>
      </c>
    </row>
    <row r="26">
      <c r="A26" t="inlineStr">
        <is>
          <t>id_NotesIntanAsset_Layout11</t>
        </is>
      </c>
      <c r="D26" s="13" t="inlineStr">
        <is>
          <t>الرصيد في بداية السنة</t>
        </is>
      </c>
      <c r="E26" s="25" t="n"/>
      <c r="F26" s="25" t="inlineStr">
        <is>
          <t>158,355</t>
        </is>
      </c>
      <c r="G26" s="25" t="n"/>
      <c r="H26" s="25" t="n"/>
      <c r="I26" s="25" t="n"/>
      <c r="J26" s="21" t="inlineStr">
        <is>
          <t>158,355</t>
        </is>
      </c>
    </row>
    <row r="27">
      <c r="A27" t="inlineStr">
        <is>
          <t>id_NotesIntanAsset_Layout11</t>
        </is>
      </c>
      <c r="D27" s="13" t="inlineStr">
        <is>
          <t>الاضافات</t>
        </is>
      </c>
      <c r="E27" s="25" t="n"/>
      <c r="F27" s="25" t="inlineStr">
        <is>
          <t>9,559</t>
        </is>
      </c>
      <c r="G27" s="25" t="n"/>
      <c r="H27" s="25" t="n"/>
      <c r="I27" s="25" t="n"/>
      <c r="J27" s="21" t="inlineStr">
        <is>
          <t>9,559</t>
        </is>
      </c>
    </row>
    <row r="28">
      <c r="A28" t="inlineStr">
        <is>
          <t>id_NotesIntanAsset_Layout11</t>
        </is>
      </c>
      <c r="D28" s="15" t="inlineStr">
        <is>
          <t>الرصيد في نهاية السنة</t>
        </is>
      </c>
      <c r="E28" s="26" t="n"/>
      <c r="F28" s="26" t="inlineStr">
        <is>
          <t>167,914</t>
        </is>
      </c>
      <c r="G28" s="26" t="n"/>
      <c r="H28" s="26" t="n"/>
      <c r="I28" s="26" t="n"/>
      <c r="J28" s="26" t="inlineStr">
        <is>
          <t>167,914</t>
        </is>
      </c>
    </row>
    <row r="29">
      <c r="A29" t="inlineStr">
        <is>
          <t>id_NotesIntanAsset_Layout11</t>
        </is>
      </c>
      <c r="D29" s="13" t="inlineStr">
        <is>
          <t>رصيد بداية الفترة</t>
        </is>
      </c>
      <c r="E29" s="25" t="n"/>
      <c r="F29" s="25" t="inlineStr">
        <is>
          <t>145,248</t>
        </is>
      </c>
      <c r="G29" s="25" t="n"/>
      <c r="H29" s="25" t="n"/>
      <c r="I29" s="25" t="n"/>
      <c r="J29" s="21" t="inlineStr">
        <is>
          <t>145,248</t>
        </is>
      </c>
    </row>
    <row r="30">
      <c r="A30" t="inlineStr">
        <is>
          <t>id_NotesIntanAsset_Layout11</t>
        </is>
      </c>
      <c r="D30" s="13" t="inlineStr">
        <is>
          <t>الاطفاء للسنة</t>
        </is>
      </c>
      <c r="E30" s="25" t="n"/>
      <c r="F30" s="25" t="inlineStr">
        <is>
          <t>7,319</t>
        </is>
      </c>
      <c r="G30" s="25" t="n"/>
      <c r="H30" s="25" t="n"/>
      <c r="I30" s="25" t="n"/>
      <c r="J30" s="21" t="inlineStr">
        <is>
          <t>7,319</t>
        </is>
      </c>
    </row>
    <row r="31">
      <c r="A31" t="inlineStr">
        <is>
          <t>id_NotesIntanAsset_Layout11</t>
        </is>
      </c>
      <c r="D31" s="15" t="inlineStr">
        <is>
          <t>رصيد نهاية الفترة</t>
        </is>
      </c>
      <c r="E31" s="26" t="n"/>
      <c r="F31" s="26" t="inlineStr">
        <is>
          <t>152,567</t>
        </is>
      </c>
      <c r="G31" s="26" t="n"/>
      <c r="H31" s="26" t="n"/>
      <c r="I31" s="26" t="n"/>
      <c r="J31" s="26" t="inlineStr">
        <is>
          <t>152,567</t>
        </is>
      </c>
    </row>
    <row r="32">
      <c r="A32" t="inlineStr">
        <is>
          <t>id_NotesIntanAsset_Layout11</t>
        </is>
      </c>
      <c r="D32" s="17" t="inlineStr">
        <is>
          <t>القمية الدفترية في نهاية السنة</t>
        </is>
      </c>
      <c r="E32" s="26" t="n"/>
      <c r="F32" s="26" t="inlineStr">
        <is>
          <t>15,347</t>
        </is>
      </c>
      <c r="G32" s="26" t="n"/>
      <c r="H32" s="26" t="n"/>
      <c r="I32" s="26" t="n"/>
      <c r="J32" s="26" t="inlineStr">
        <is>
          <t>15,347</t>
        </is>
      </c>
    </row>
    <row r="33">
      <c r="A33" t="inlineStr">
        <is>
          <t>id_NotesIntanAsset_Layout11</t>
        </is>
      </c>
      <c r="D33" s="17" t="inlineStr">
        <is>
          <t>مجموع الموجودات غير الملموسة</t>
        </is>
      </c>
      <c r="E33" s="26" t="n"/>
      <c r="F33" s="26" t="inlineStr">
        <is>
          <t>15,347</t>
        </is>
      </c>
      <c r="G33" s="26" t="n"/>
      <c r="H33" s="26" t="n"/>
      <c r="I33" s="26" t="n"/>
      <c r="J33" s="26" t="inlineStr">
        <is>
          <t>15,347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J24"/>
    <mergeCell ref="C4:J4"/>
    <mergeCell ref="E7:J7"/>
    <mergeCell ref="D23:J23"/>
    <mergeCell ref="D6:J6"/>
  </mergeCells>
  <dataValidations count="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10139</t>
        </is>
      </c>
    </row>
    <row r="9">
      <c r="A9" t="inlineStr">
        <is>
          <t>id_FilingInformation_Layout10</t>
        </is>
      </c>
      <c r="D9" s="5" t="inlineStr">
        <is>
          <t>إسم الشركة مقدمة التقرير (الانجليزية)</t>
        </is>
      </c>
      <c r="E9" s="6" t="inlineStr">
        <is>
          <t>COMPREHENSIVE LEASING COMPANY PLC</t>
        </is>
      </c>
    </row>
    <row r="10">
      <c r="A10" t="inlineStr">
        <is>
          <t>id_FilingInformation_Layout10</t>
        </is>
      </c>
      <c r="D10" s="5" t="inlineStr">
        <is>
          <t>إسم الشركة مقدمة التقرير (العربية)</t>
        </is>
      </c>
      <c r="E10" s="6" t="inlineStr">
        <is>
          <t>المتكاملة للتأجير التمويلي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5" t="inlineStr">
        <is>
          <t>751,382</t>
        </is>
      </c>
      <c r="F9" s="25" t="inlineStr">
        <is>
          <t>902,363</t>
        </is>
      </c>
    </row>
    <row r="10">
      <c r="A10" t="inlineStr">
        <is>
          <t>id_IncomeTax_Layout70</t>
        </is>
      </c>
      <c r="D10" s="5" t="inlineStr">
        <is>
          <t xml:space="preserve"> ضريبة الدخل المدفوعة</t>
        </is>
      </c>
      <c r="E10" s="25" t="inlineStr">
        <is>
          <t>912,321</t>
        </is>
      </c>
      <c r="F10" s="25" t="inlineStr">
        <is>
          <t>1,092,692</t>
        </is>
      </c>
    </row>
    <row r="11">
      <c r="A11" t="inlineStr">
        <is>
          <t>id_IncomeTax_Layout70</t>
        </is>
      </c>
      <c r="D11" s="5" t="inlineStr">
        <is>
          <t>ضريبة الدخل المستحقة</t>
        </is>
      </c>
      <c r="E11" s="25" t="inlineStr">
        <is>
          <t>620,785</t>
        </is>
      </c>
      <c r="F11" s="25" t="inlineStr">
        <is>
          <t>941,711</t>
        </is>
      </c>
    </row>
    <row r="12">
      <c r="A12" t="inlineStr">
        <is>
          <t>id_IncomeTax_Layout70</t>
        </is>
      </c>
      <c r="D12" s="17" t="inlineStr">
        <is>
          <t>رصيد نهاية الفترة</t>
        </is>
      </c>
      <c r="E12" s="26" t="inlineStr">
        <is>
          <t>459,846</t>
        </is>
      </c>
      <c r="F12" s="26" t="inlineStr">
        <is>
          <t>751,382</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620,785</t>
        </is>
      </c>
      <c r="F22" s="25" t="inlineStr">
        <is>
          <t>941,711</t>
        </is>
      </c>
    </row>
    <row r="23">
      <c r="A23" t="inlineStr">
        <is>
          <t>id_IncomeTax_Layout81</t>
        </is>
      </c>
      <c r="D23" s="17" t="inlineStr">
        <is>
          <t xml:space="preserve">مجموع مصروف (ايراد ) ضريبة الدخل  </t>
        </is>
      </c>
      <c r="E23" s="26" t="inlineStr">
        <is>
          <t>620,785</t>
        </is>
      </c>
      <c r="F23" s="26" t="inlineStr">
        <is>
          <t>941,711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General Assembly Members, I, personally, and on behalf of my colleagues the Members of the Board of Directors of the Comprehensive Leasing Company, am pleased to present to you the Company’s Annual Report which outlines its financial performance, achievements and results during the fiscal year ending on 31/12/2025.  I extend my profound gratitude and appreciation for your continuous support and well-established trust which have always constituted a solid foundation for the Company’s continuity and growth. The year 2025 was distinguished with an economic environment characterized with variable challenges and renewable opportunities, whether on the domestic or regional levels, which required corporations and companies to adopt a high level of flexibility, good resource management and the capability to make informed strategic decisions.  In this context, the Comprehensive Leasing Company continued with its commitment to the institutional approach which is based on good governance and effective management to avoid risks and long-term strategic planning which enabled it to maintain its solid financial position and its stable performance. Based on the Company’s Message and Vision, the Board of Directors has, in close cooperation with the Executive Management, worked to enhance the Company’s stature within the leasing sector through creating innovative financing solutions; expanding the customer base and diversifying the business portfolio with focus on supporting productive sectors and SME’s pivotal role in realizing sustained economic growth and enhancing the investment activity. During the year 2025, the Company also continued with implementing its strategy that aims at diversifying income resources and maximizing returns whether through its domestic or regional investments taking advantage of its successive experiences and strategic relationship in line with the best professional practices and the leasing criteria. Such approach has contributed towards realizing positive operational and financial results that have reflected performance adequacy and the efficiency of the approved policies. As for the financial performance in 2025, the Company has maintained its strong and solid financial position despite the difficult economic challenges.  The operational profits reached JD.11,642,113 which was lower by 3% compared with last year.  The Company’s profits before tax and charges amounted to JD.4,061,029 while profits after tax and provisions amounted to JD. 3,440,244 for the year 2025 compared with JD.3,965,401 for the year 2024 where such reduction was due to taking additional provisions compared with last year in order to enhance the strength of the Company’s financial position against any future risks.  The Company’s total assets at the end of the current year amounted to JD.87,745,622 while Shareholders’ Equity increased by 4% thus becoming JD.26,228,662 compared with the end of last year that amounted to JD.25,188,418.  The Company’s obligations were reduced by 7% to become JD.61.5 million compared to JD.65.8 million during last year. In honoring the shareholders’ trust and continuous support and based on the Company’s financial performance and the realized results, the Company’s Board of Directors recommended the distribution of cash dividends to the shareholders at 14% of the share nominal value. As we look forward towards the future phase, we confirm our commitment to developing the Company’s business, enhancing its competitive capability and exploring quality investment opportunities together with safeguarding the Company’s assets; enhance its operations efficiency and up-grading the level of the provided services, whereby the Company intends to open a new branch at Jordan Free Zone during 2026, thus making the number of the Company’s branches to be ten, which meets our shareholders’ aspirations and contributes towards consolidating the Company’s stature as a pioneering company in the leasing sector in the Kingdom. With regards to the Company’s foreign investments, especially its fruitful investment in Iraq through acquiring 49% of the capital of Iraq National Installments Company which continues with implementing its strategic expansion in the Iraqi market whereby a new branch was opened in Suleimania in 2025 and a second branch shall be opened in Baghdad in 2026, specifically in Al Mansour District, which reflects the Company’s commitment in enhancing its regional presence and expanding the scope of its business.  In conclusion, I would like to extend my gratitude to our shareholders for their continuous confidence and support and to our customers and partners for their constructive cooperation.   I would also express my gratitude to my colleagues the Members of the Board for their sincere efforts and to the Executive Management and all the Company’s personnel for their dedication and commitment, who have been and still are the primary factor in realizing these accomplishments. We assert our optimism in the Company’s future and the continuous success in the coming year.  With due respect and appreciation   						    Chairman of the Board						George Nicola Abu Khader</t>
        </is>
      </c>
      <c r="F11" s="11" t="inlineStr">
        <is>
          <t>السادة أعضاء الهيئة العامة الكرام،
تحية طيبة وبعد،بالأصالة عن نفسي، وبالنيابة عن زملائي أعضاء مجلس إدارة الشركة المتكاملة للتأجير التمويلي، يسرّني أن أضع بين أيديكم التقرير السنوي للشركة، والذي يستعرض أداءها وإنجازاتها ونتائجها المالية خلال السنة المالية المنتهية في 31/12/2025، متقدمًا إليكم بجزيل الشكر والتقدير على دعمكم المتواصل وثقتكم الراسخة، التي شكّلت على الدوام الأساس المتين لاستمرارية الشركة ونموها.تميز عام 2025 ببيئة اقتصادية تتسم بتحديات متغيرة وفرص متجددة، سواء على الصعيدين المحلي أو الإقليمي، الأمر الذي تطلّب من مؤسسات والشركات قدرًا عاليًا من المرونة، وحسن إدارة الموارد، والقدرة على اتخاذ قرارات استراتيجية مدروسة، وفي هذا الإطار واصلت الشركة المتكاملة للتأجير التمويلي التزامها بالنهج المؤسسي القائم على الحوكمة الرشيدة، والإدارة الفعّالة لتجنب للمخاطر، والتخطيط الاستراتيجي بعيد المدى، والذي مكّنها من المحافظة على متانة مركزها المالي واستقرار أدائها.استنادًا إلى رسالة الشركة ورؤيتها، عمل مجلس الإدارة بالتعاون الوثيق مع الإدارة التنفيذية على تعزيز مكانة الشركة في قطاع التأجير التمويلي، من خلال تطوير حلول تمويلية مبتكرة، وتوسيع قاعدة العملاء، وتنويع محفظة الأعمال، مع التركيز على دعم القطاعات الإنتاجية والمشروعات الصغيرة والمتوسطة، إيمانًا بدورها المحوري في تحقيق النمو الاقتصادي المستدام وتعزيز النشاط الاستثماري.كما واصلت الشركة خلال عام 2025 تنفيذ استراتيجيتها الرامية إلى تنويع مصادر الدخل وتعظيم العوائد، سواء عبر استثماراتها المحلية أو الإقليمية، مستفيدةً من خبراتها المتعاقبة وعلاقاتها الاستراتيجية، وبما ينسجم مع أفضل الممارسات المهنية والمعايير المعتمدة في قطاع التأجير التمويلي. وقد أسهم هذا النهج في تحقيق نتائج تشغيلية ومالية إيجابية، عكست كفاءة الأداء وفعالية السياسات المعتمدة.أما فيما يتعلق بالأداء المالي لعام 2025، فقد حافظت الشركة على قوة ومتانة مركزها المالي بالرغم من التحديات الاقتصادية الصعبة، حيث بلغت الأرباح التشغيلية 11,642,113 دينار وبانخفاض لا يتجاوز 3% بالمقارنة مع العام الماضي. كما بلغت أرباح الشركة قبل الضرائب والرسوم 4,061,029 دينار، في حين بلغت الأرباح بعد الضريبة والمخصّصات 3,440,244 دينار لعام 2025 مقارنة مع 3,965,401 دينار في عام 2024. حيث جاء هذا الانخفاض بسبب قيام الشركة بأخذ مخصصات اضافية بالمقارنة مع العام السابق لتعزيز متانة وصلابة المركز المالي للشركة في مواجهة أي اخطار مستقبلية، كمـا بلـغ إجمالـي موجـودات الشـركة في نهاية العام الحالي 87,745,622 دينار، فيما ارتفعت حقوق المساهمين بنسبة 4 % لتصبح ما مقداره 26,228,662 دينار مقارنة مع نهاية العام الماضي والبالغة 25,188,418 دينار. كما انخفضت التزامات الشركة بنسبة 7% لتصبح 61.5 مليون دينار بالمقارنة مع 65.8 مليون في العام السابق.
وتكريماً لثقة المساهمين ودعمهم المستمر، واستناداً الى الأداء المالي للشركة والنتائج المحققة، فقد أوصى مجلس إدارة الشركة بتوزيع أرباح نقدية على السادة المساهمين بنسبة 14% من القيمة الاسمية للسهم. وإذ نتطلع إلى المرحلة المقبلة، فإننا نؤكد التزامنا بمواصلة العمل على تطوير أعمال الشركة، وتعزيز قدرتها التنافسية، واستكشاف فرص استثمارية نوعية، مع المحافظة على أصول الشركة، وتعزيز كفاءة عملياتها، والارتقاء بمستوى الخدمات المقدمة، حيث تنوي الشركة فتح فرع جديد لها في المنطقة الحرة الأردنية خلال عام 2026 ليصبح عدد فروع الشركة عشرة فروع، وبما يلبي تطلعات مساهمينا الكرام ويسهم في ترسيخ مكانة الشركة كشركة رائدة في قطاع التأجير التمويلي في المملكة. وفيما يخص الاستثمارات الخارجية للشركة ايضا، ولا سيما استثمارها المثمر في العراق من خلال امتلاكها ما نسبته 49% من راس مال شركة الأهلي العراقي للتقسيط، والتي تواصل تنفيذ خطط توسعها الاستراتيجي في السوق العراقي، حيث تم خلال عام 2025 افتتاح فرع جديد في مدينة السليمانية، وسيتم افتتاح فرعها الثاني في بغداد وتحديدا في منطقة المنصور في بداية عام 2026، بما يعكس التزام الشركة بتعزيز حضورها الإقليمي وتوسيع نطاق أعمالها.وفي الختام، أتقدم بخالص الشكر والتقدير لمساهمينا الكرام على ثقتهم ودعمهم المستمر، ولعملائنا وشركائنا على تعاونهم البنّاء، كما أعبّر عن بالغ امتناني لزملائي أعضاء مجلس الإدارة على جهودهم المخلصة، وللإدارة التنفيذية وكافة موظفي الشركة على تفانيهم والتزامهم، الذين كانوا وما زالوا العامل الرئيس في تحقيق هذه الإنجازات. ونؤكد التفاؤل بمستقبل الشركة والنجاح المستمر في العام القادم.وتفضلوا بقبول فائق الاحترام والتقدير،،،
رئيس مجلس الإدارة
جورج نقولا أبو خضر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
        </is>
      </c>
      <c r="F11" s="11" t="inlineStr">
        <is>
          <t>.</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Highlights on the Company’s main activities, geographical locations, capital investment volume and number of employees: Company’s Main Activities:The main activities of the company can be summarized in the practice of financial leasing activity for all types of vehicles, medical and industrial equipment, in addition to residential and commercial real estate. The company also provides installment financing solutions with flexibility and accuracy at the same time. The Company’s Geographical Locations and Number of Employees per Location:The work team of the Comprehensive Leasing Company consists of (79) employees. The company operates through nine branches inside Jordan in addition of two branches outside the Kingdom, providing a wide and comprehensive geographical coverage, as follows:  #Location NameGeographical LocationNo. ofEmployeesJordan Branches1Main Branch207 Zahran Street582Sport City Branch110 Sarh Al Shaheed Street53Al Wehdat Branch40 Khawla Bint Al Azwar Street24Al Bayader BranchAhmad Ogla Al Nsour Steert – Sama Al Bayader Complex35Al Jubeiha Branch373 Queen Rania Street16Zarqa Branch103 36th Street - Al Zarqa Al Jadida47Irbid Branch6 Firas Al Ajlouni Street18Alyasmeen BranchArafat Street - next to Orange, Building (76)29Abu Alanda BranchRing Road - next to Arab Bank1Total Jordan Number of Employees77Kurdistan - Iraq1Erbil Branch250 20th Street Erbil - Bakhtiary12Sulaymaniyah Branch26/11/01 Salim Street - Sulaymaniyah1Total Kurdistan - Iraq Number of Employees2Total Number of Employees79 Total Capital Investment Volume:According to the consolidated financial statements, the company's capital investment was JOD 49,730,701 at the end of 2025, compared to JOD 52,221,634 at the end of 2024.</t>
        </is>
      </c>
      <c r="F12" s="11" t="inlineStr">
        <is>
          <t>وصف لأنشطة الشركة الرئيسية وأماكنها الجغرافية وحجم الاستثمار الرأسمالي وعدد الموظفين:أنشطة الشركة الرئيسية:تتلخص أنشطة الشركة الرئيسية ممارسة نشاط التأجير التمويلي لجميع أنواع المركبات والمعدات الطبية والصناعية منها، بالإضافة إلى الآليات والعقارات السكنية والتجارية، كذلك تقوم الشركة بتوفير حلول تمويل وبيع بالتقسيط بمرونة ودقة في الوقت نفسه.أماكن الشركة الجغرافية وعدد الموظفين فيها:يتكون فريق العمل للشركة المتكاملة للتأجير التمويلي من (79) موظف، كما وتمارس الشركة نشاطها من خلال تسعة فروع داخل المملكة وفرعين خارجها مما يوفر تغطية جغرافية واسعة وشاملة مبينة كالتالي: -   اسم المقرالمكان الجغرافيعدد الموظفينفروع الاردن1-الفرع الرئيسيشارع زهران - بناية رقم (207)582-فرع المدينة الرياضيةشارع صرح الشهيد - بناية رقم (110)53-فرع الوحداتشارع خوله بنت الأزور - بناية رقم (40)24-فرع البيادرشارع احمد عقلة النسور - مجمع سما البيادر35-فرع الجامعة الاردنيةشارع الملكة رانيا العبد الله - بناية رقم (373)16-فرع الزرقاءشارع 36 - الزرقاء الجديدة - بناية رقم (103)47-فرع اربدشارع فراس العجلوني بالقرب من دوار القبة - بناية رقم (6)18-فرع الياسمينشارع جبل عرفات - بجانب اورنج بناية رقم (76)29-فرع أبو علنداشارع الحزام الدائري - بجانب البنك العربي1مجموع موظفي فروع الأردن:77فروع كردستان - العراق1-فرع اربيلاربيل - بختياري - شارع 20 -بناية رقم (250)12-فرع السليمانيةالسليمانية - شارع سالم - تفرع 70 بناية رقم (26/11/01)1مجموع موظفي فروع كردستان:2مجموع موظفي الشركة79ج- حجم الاستثمار الرأسمالي:بلغ حجم الاستثمار الرأسمالي للشركة حسب القوائم المالية الموحدة 49,730,701 دينار في نهاية عام 2025 وذلك مقارنة مع 52,221,634 دينار في نهاية عام 2024.</t>
        </is>
      </c>
    </row>
    <row r="13">
      <c r="A13" t="inlineStr">
        <is>
          <t>DisclosuresDirectorsReport0</t>
        </is>
      </c>
      <c r="D13" s="10" t="inlineStr">
        <is>
          <t>وصف للشركات التابعة وطبيعة أعمالها ومجالات نشاطها؛</t>
        </is>
      </c>
      <c r="E13" s="11" t="inlineStr">
        <is>
          <t>Description of subsidiaries, their nature of work and activities: Comprehensive Vehicle Trading Company: The company was established on the 21st of July 2011 under the number (25573) as a limited liability company fully owned by the Comprehensive Leasing Company. The company’s capital is currently JOD 500,000, and its activity is focused on selling used vehicles in installments through one branch operating in Jordan at Zahran Street - Building No. (207) and with a work team consisting of four employees. The following are the most important comparative financial information of the company:  Description:2025 (JOD)2024 (JOD)Subsidiary Capital500,000 500,000 Total Equity16,265,71014,555,145Ownership Percentage100 %100 %Installments Sale Net Receivables27,118,31327,858,320Total Assets31,084,36331,045,983Total Liabilities14,818,65316,490,838Net Operating Income4,467,3354,584,749Net Profit Before Tax2,191,1983,128,299Net Profit After Tax1,710,5642,562,935 Comprehensive Global Financial Consulting Company: The company was established on October 24th 2016 under the number (45447) as a limited liability company fully owned by the Comprehensive Leasing Company. The company’s capital is 10,000 dinars, and its activity is focused on stocks investments at Amman Stock Exchange through one branch operating in Jordan at Zahran Street - Building No. (207). There are currently no employees at the company. The following are the most important comparative financial information of the company:  Description:2025 (JOD)2024 (JOD)Subsidiary Capital10,000 10,000 Total Equity1,165,549507,108Ownership Percentage100 %100 %Total Assets1,557,355895,917Total Liabilities391,806388,809Net Operating Income662,62870,351Net Profit Before Tax661,04868,151Net Profit After Tax658,44161,896Comprehensive Global Company for Residential and Commercial Projects: The company was established on August 17th 2021 under the number (60706) as a limited liability company fully owned by the Comprehensive Vehicles Trading Company (A subsidiary fully owned by the Comprehensive Leasing Company). The company’s capital is 100,000 dinars, and its activity is focused on owning and establishing residential and commercial projects through one branch operating in Jordan at Zahran Street - Building No. (207). There are currently no employees at the company. The following are the most important comparative financial information of the company:  Description:2025 (JOD)2024 (JOD)Subsidiary Capital100,000100,000Total Equity234,156182,976Ownership Percentage100 %100 %Total Assets4,077,8375,584,122Total Liabilities3,843,6815,401,146Net Operating Income83,679231,054Net Profit Before Tax64,785127,020Net Profit After Tax51,180100,346 National Iraqi Installments Company: The company was established on September 21 of 2022 in the Republic of Iraq as a limited liability company in partnership with the National Bank of Iraq, with a share of 49% for the Comprehensive Leasing Company. The company’s capital is 10 billion Iraqi dinars (equivalent to 5,380,000 Jordanian Dinars), its activity is focused on trading, buying and selling vehicles, machinery, machinery, and equipment through four branches operating in Iraq, the following are the most important comparative financial information of the company: Description:2025 2024Subsidiary Capital (IQD)10 billion10 billionSubsidiary Capital (JOD)5,380,0005,380,000Ownership Percentage49%49%Total Investment (JOD)4,120,9563,351,101Total Liabilities (JOD)4,296,3102,480,691Net Profit Before Tax (JOD)1,907,2551,430,035Net Profit After Tax (JOD)1,571,1331,209,961The Company Share of Net Profit After Tax (JOD)769,855592,881</t>
        </is>
      </c>
      <c r="F13" s="11" t="inlineStr">
        <is>
          <t>الشركات التابعة:الشركة المتكاملة لبيع المركبات ذ.م.م:تأسست الشركة المتكاملة لبيع المركبات في 21 تموز من عام 2011 تحت الرقم (25573) كشركة ذات مسؤولية محدودة وهي مملوكة بالكامل للشركة المتكاملة للتأجير التمويلي. ويبلغ رأس مال الشركة حالياً 500,000 دينار، ويتركز نشاطها ببيع السيارات المستعملة بالأقساط من خلال فرع واحد يعمل في الأردن في شارع زهران - بناية رقم (207) وبفريق عمل يتكون من أربعة موظفيّن. وفيما يلي اهم البيانات المالية المقارنة للشركة:البيـان20252024رأسمال الشركة التابعة500,000 دينار500,000 دينارمجموع حقوق الملكية 16,265,710دينار14,555,145 دينارنسبة الملكية100 %100 %صافي ذمم عقود بيع بالتقسيط 27,118,313دينار27,858,320 دينارمجموع الموجودات 31,084,363دينار31,045,983 دينارمجموع المطلوبات 14,818,653دينار16,490,838 دينارصافي الإيرادات التشغيلية 4,467,335دينار 4,584,749 دينارصافي الأرباح قبل الضريبة 2,191,198دينار3,128,299 دينارصافي الأرباح بعد الضريبة 1,710,564دينار2,562,935 دينارالشركة المتكاملة العالمية للاستشارات المالية:تأسست الشركة المتكاملة العالمية للاستشارات المالية في 24 تشرين الأول من عام 2016 تحت الرقم (45447) كشركة ذات مسؤولية محدودة وهي مملوكة بالكامل للشركة المتكاملة للتأجير التمويلي. ويبلغ رأس مالها 10,000 دينار، ويتركز نشاط الشركة بالاستثمار بالأسهم في بورصة عمان من خلال فرع واحد يعمل في الأردن في شارع زهران - بناية رقم (207) ولا يوجد موظفين لدى الشركة حالياً. وفيما يلي اهم البيانات المالية المقارنة للشركة:البيـان20252024رأسمال الشركة التابعة10,000 دينار10,000 دينارمجموع حقوق الملكية 1,165,549دينار507,108 دينارنسبة الملكية100 %100 %مجموع الموجودات 1,557,355دينار895,917 دينارمجموع المطلوبات 391,806دينار388,809 دينارصافي الإيرادات التشغيلية 662,628دينار70,351 دينارصافي الأرباح قبل الضريبة 661,048دينار68,151 دينارصافي الأرباح بعد الضريبة 658,441دينار61,896 دينار   الشركة المتكاملة العالمية للمشاريع السكنية والتجارية:تأسست الشركة المتكاملة العالمية للمشاريع السكنية والتجارية في 17 اب من عام 2021 تحت الرقم (60706) كشركة ذات مسؤولية محدودة وهي مملوكة بالكامل للشركة المتكاملة لبيع المركبات (احدى الشركات التابعة والمملوكة بنسبة 100% للشركة المتكاملة للتأجير التمويلي). ويبلغ رأس مالها 100,000 دينار، ويتركز نشاط الشركة بتملّك وإقامة المشاريع السكنية والتجارية من خلال فرع واحد يعمل في الأردن في شارع زهران - بناية رقم (207) ولا يوجد موظفين لدى الشركة حالياً. وفيما يلي اهم البيانات المالية المقارنة للشركة:البيـان20252024رأسمال الشركة التابعة100,000 دينار100,000 دينارمجموع حقوق الملكية 234,156دينار182,976 دينارنسبة الملكية100 %100 %مجموع الموجودات 4,077,837دينار5,584,122 دينارمجموع المطلوبات 3,843,681دينار5,401,146 دينارصافي الإيرادات التشغيلية 83,679دينار231,054 دينارصافي الأرباح قبل الضريبة 64,785دينار127,020 دينارصافي الأرباح بعد الضريبة 51,180دينار100,346 دينارشركة الاهلي العراقي لتجارة وبيع وشراء السيارات والاليات والمكائن والمعدات:تأسست شركة الاهلي العراقي لتجارة وبيع وشراء السيارات والاليات والمكائن والمعدات في 21 ايلول من عام 2022 في جمهورية العراق كشركة ذات مسؤولية محدودة بالشراكة مع المصرف الأهلي العراقي، وبحصة مقدارها 49% للشركة المتكاملة للتأجير التمويلي. ويبلغ رأس مالها 10 مليار دينار عراقي (أي ما يعادل 5,380,000 دينار أردني)، ويتركز نشاط الشركة بتمويل السيارات والاليات والمكائن والمعدات من خلال اربعة فروع. وفيما يلي اهم البيانات المالية المقارنة للشركة:البيـان20252024رأس المال (بالدينار العراقي)10 مليار 10 مليار رأس المال (بما يعادل بالدينار الأردني)5,380,0005,380,000نسبة الملكية49%49%اجمالي الاستثمار (بالدينار الاردني) 4,120,9563,351,101 صافي الإيرادات التشغيلية (بالدينار الاردني)4,296,3102,480,691صافي الربح قبل الضريبة (بالدينار الاردني)1,907,2551,430,035صافي الربح بعد الضريبة (بالدينار الاردني)1,571,1331,209,961حصة الشركة من صافي الربح بعد الضريبة769,855592,881</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Board Members / Senior Managers: Names, Titles and a Brief on Each of Them: Board Members: 1Name:George Nicola George AbukhaderTitle:ChairmanBirth Date:February 7th 1939Qualifications:Bachelor's Degree in Business Administration, Commerce and Economics from the American University of Beirut - Lebanon.Experience:59 years in business administration and is currently holds the position of:Chairman of Abu Khader Group in Jordan.Board member of the Delta Insurance Company.Chairman of the Royal Investments Company.Member of the Amman Chamber of Commerce and Industry.Member of the General Syndicate of Car Dealers and Auto Parts and Accessories Dealers. Member of the Jordanian Businessmen Association. 2Name:Nicola George Nicola AbukhaderTitle:Vice ChairmanBirth Date:December 7th 1970Qualifications:Bachelor's Degree in Business Administration from Boston University - United States.Experience:34 years of experience in business administration and is currently holding the position of:CEO of the Abu Khader Group.Chairman of the Comprehensive Land Development and Investment Company.Board Member of the European Arab Insurance Group.Board Member of the American Chamber of Commerce in Jordan. 3Name:Elia Jad Micheal WakilehTitle:Board Member &amp; CEOBirth Date:August 1st 1966Qualifications:Master Degree in Banking Finance and Investment from the University of Hertfordshire – United Kingdom.Experience:36 years of experience in the of business administration, financial management and financial leasing and is currently holding position of:CEO of the Comprehensive Leasing Company.Vice President of the Jordanian Association of the Leasing Companies. 4Name:Marwan Lutfk Wahbeh TamariTitle:Board MemberBirth Date:December 2nd 1968Qualifications:Bachelor's Degree in Business Administration from George Washington University - United States.Experience:34 years of experience in free trade, and is currently holding position of:General Manager and owner of Bab Al-Karim Import and Export Company.Board member of the Comprehensive Land Development and Investment Company. 5Name:Mohammed Ali Mohammed Ibrahim(Representative of Jordan Investment and General Consulting Company)Title:Board MemberBirth Date:February 26th 1969Qualifications:Bachelor's Degree in Business Administration from Al-Zaytoonah University of Jordan.Experience:35 years of experience in the banking sector and corporate banking and currently holding position of:Vice President/Partner at netaj for Commercial Investments.Consultant for several local and foreign companies in the field of business development.Board member of the Comprehensive Land Development and Investment Company.Board member and treasurer of the Jordanian Economic Forum.Board member of the Jordan Pipes Manufacturing Company  Member of the Association Jordanian Businessmen Member of the Arab Businessmen Union.       Senior Management: 1Name:Elia Jad Micheal WakilehPosition:Board Member &amp; CEOHiring Date:April 1st 2004Birth Date:August 1st 1966Qualifications:Master Degree in Banking Finance and Investment from the University of Hertfordshire – United Kingdom.Experience:36 years of experience in the of business administration, financial management and financial leasing and is currently holding position of:CEO of the Comprehensive Leasing Company.Vice President of the Jordanian Association of the Leasing Companies.        2Name:Samer Mohammed Ismail Al QtaeshatPosition:Finance ManagerHiring Date:August 1st 2004Birth Date:August 29th 1981Qualifications:Bachelor's degree in Accounting from Philadelphia University - Jordan.Experience:23 years of experience in Accounting.  3Name:George Sami Bshara KhouryPosition:General Sales ManagerHiring Date:June 1st 2005Birth Date:February 24th 1985Qualifications:Diploma in Financial Management from Al-Ahliyya Amman University - Jordan.Experience:21 years of experience in Credit, Leasing and Sales.  4Name:Ahmad Bayer Saleh Alhzaymeh - Resignation Date 8/2025Position:Fleet Leasing ManagerHiring Date:October 1st  2023Birth Date:November 4th 1986Qualifications:Bachelor’s degree in general administration of Tourism and Hotel from Al-Hashemite University - JordanExperience:15 years of experience in The Banking field.  5Name:Faisal Mansor Abd Alrahem Nasser - Resignation Date 3/2025Position:Risk and Legal Affairs SupervisorHiring Date:May 15th 2022Birth Date:February 26th 1980Qualifications:Bachelor’s degree in accounting from the University of Applied Sciences - Jordan.Experience:24 years in Banking, Collection and Debt Processing.  6Name:Raed Issa Yousef Al-RazouqPosition:Operations ManagerHiring Date:October 3rd 2010Birth Date:March 8th 1969Qualifications:Bachelor's degree in Economics from Beirut Arab University - Lebanon.Experience:33 years of experience in Operations Management, Sales, and leasing.    7Name:Elias Basil Elias AfisaPosition:Credit SeniorHiring Date:November 1st 2021Birth Date:October 15th 1998Qualifications:Bachelor's degree in Business Administration from Arab Open University - Jordan.Experience:9 years of experience in Credit Facilities.      8Name:Loai Gako Zaki Abu Ghazaleh - Resignation Date 1/2025Position:Collection SupervisorHiring Date:November 4th 2018Birth Date:September 15th 1982Qualifications:Bachelor's degree in Financial and Banking from Al-Ahliyya Amman University- Jordan.Experience:24 years of experience in Sales, Leasing and Collection. 9Name:Elias Jeries Eyadeh Al Oweimreen - Resignation Date 1/2025Position:Erbil Branch ManagerHiring Date:December 27th  2012Birth Date:July 10th 1987Qualifications:Bachelor's degree in Financial and Banking from the Hashemite University - Jordan.Experience:16 years of experience in Accounting, Sales and Leasing. 10Name:Anas Suhail Suleiman Yassin - Resignation Date 1/2025Position:Sulaymaniyah Branch ManagerHiring Date:August 10th  2014Birth Date:December 16th  1990Qualifications:Bachelor's degree in Accounting from the University of Applied Sciences - Jordan.Experience:12 years of experience in Accounting, Sales and Leasing. 11Name:Mushir Majid Hanna AL-HaddadinPosition:Remedial and Legal ManagerHiring Date:December 1st  2025Birth Date:August 22th 1976Qualifications:Bachelor's degree in Economics and Public Administration from Mu’tah University - Jordan.Experience:23 years in Banking, Collection and Debt Processing.  12Name:Samer Moheealdeen "Mohammad ali" Abu azzaPosition:Collection Specialist Hiring Date:February 1st 2023Birth Date:December 3rd  1991Qualifications:Bachelor's degree in Marketing from Al-Zaytoonah Private University -Jordan.Experience:6 years of experience in Sales, Leasing and Collection. 13Name:Dima Mohammad Osama AltahatPosition:Corporate Supervisor Hiring Date:November 1st  2025Birth Date:September 11th 1987Qualifications:Bachelor’s Degree in Management Information Systems
from Al-Balqa Applied University - Jordan.Experience:16 years of experience in Corporate Credit Facilities.</t>
        </is>
      </c>
      <c r="F14" s="11" t="inlineStr">
        <is>
          <t xml:space="preserve">بيان بأسماء أعضاء مجلس الإدارة وأسماء ورتب أشخاص الإدارة العليا ذوي السلطة التنفيذية ونبذة تعريفية عن كل منهم:أعضاء مجلس الإدارة:1الاسم:جورج نقولا جورج أبو خضرالمنصب:رئيس مجلس الإدارةتاريخ الميلاد:7 شباط 1939المؤهل العلمي:بكالوريوس إدارة أعمال، تجارة واقتصاد من الجامعة الأميركية في بيروت - لبنان.الخبرات العلمية:59 عاماً في إدارة الأعمال ويشغل حاليا منصب رئيس مجلس إدارة مجموعة أبو خضر في الأردن وعضو مجلس إدارة شركة دلتا للتأمين ورئيس هيئة مديرين لشركة رويال للاستثمارات وعضو في كل من غرفة تجارة وصناعة عمان وعضو النقابة العامة لوكلاء السيارات وتجار قطع السيارات ولوازمها وجمعية رجال الأعمال الأردنيين.   2الاسم:نقولا جورج نقولا أبو خضرالمنصب:نائب رئيس مجلس الإدارةتاريخ الميلاد:7 كانون أول 1970المؤهل العلمي:بكالوريوس إدارة أعمال من جامعة بوسطن – الولايات المتحدة.الخبرات العملية:34 عاماً في إدارة الأعمال ويشغل حاليا منصب الرئيس التنفيذي لمجموعة شركات أبو خضر ورئيس مجلس إدارة المتكاملة لتطوير الأراضي والاستثمار وعضو مجلس إدارة المجموعة العربية الأوروبية للتأمين وعضو مجلس إدارة غرفة التجارة الامريكية في الاردن.   3الاسم:إيليا جاد مخائيل وكيلةالمنصب:عضو مجلس الإدارة والرئيس التنفيذي للشركةتاريخ الميلاد:1 أب 1966المؤهل العلمي:ماجستير في التمويل والاستثمار البنكي من جامعة Hertfordshire - بريطانيا.الخبرات العملية:36 عاماً في مجال إدارة الأعمال والإدارة المالية والتأجير التمويلي ويشغل حاليا منصب مدير عام الشركة المتكاملة للتأجير التمويلي ونائب رئيس الجمعية الأردنية لشركات التأجير التمويلي.   4الاسم:مروان لطفك وهبه تماريالمنصب:عضو مجلس الإدارةتاريخ الميلاد:2 كانون أول 1968المؤهل العلمي:بكالوريوس إدارة أعمال من جامعة جورج واشنطن – الولايات المتحدة.الخبرات العملية:34 عاماً في مجال التجارة الحرة، ويشغل حاليا منصب مدير عام ومالك شركة باب الكريم للاستيراد والتصدير وعضو مجلس إدارة الشركة المتكاملة لتطوير الأراضي والاستثمار.   5الاسم:محمد علي محمد ابراهيم (ممثلاُ عن الشركة الاردنية للاستثمارات والاستشارات العامة)المنصب:عضو مجلس الإدارةتاريخ الميلاد:26 شباط 1969المؤهل العلمي:بكالوريوس إدارة أعمال من جامعة الزيتونة الأردنية - الاردن.الخبرات العملية:35 عاماً في قطاع البنوك والاعمال المصرفية للشركات ويشغل حالياً منصب نائب رئيس/شريك في شركة نتاج للاستثمارات التجارية، ومستشار لعدة شركات محلية واجنبية في مجال تطوير الاعمال، وعضو مجلس إدارة الشركة المتكاملة لتطوير الأراضي والاستثمار، وعضو مجلس إدارة وأمين الصندوق للمنتدى الاقتصادي الأردني، وعضو جمعية رجال الإعمال الأردنيين، وعضو اتحاد رجال الاعمال العرب، وعضو مجلس إدارة الشركة الأردنية لصناعة الأنابيب. أشخاص الإدارة العليا ذوي السلطة التنفيذية:1الاسم:إيليا جاد مخائيل وكيلةالمنصب:عضو مجلس الإدارة والرئيس التنفيذي للشركةتاريخ التعيين:1 نيسان 2004تاريخ الميلاد:1 أب 1966المؤهل العلمي:ماجستير في التمويل والاستثمار البنكي من جامعة Hertfordshire - بريطانيا.الخبرات العملية:36 عاماً في مجال إدارة الأعمال والإدارة المالية والتأجير التمويلي ويشغل حاليا منصب مدير عام الشركة المتكاملة للتأجير التمويلي ونائب رئيس الجمعية الأردنية لشركات التأجير التمويلي.   2الاسم:سامر محمد اسماعيل القطيشاتالمنصب:المدير الماليتاريخ التعيين:1 آب 2004تاريخ الميلاد:29 أب 1981المؤهل العلمي:بكالوريوس في المحاسبة من جامعة فيلادلفيا - الاردن.الخبرات العملية:23 عاماً في مجال المحاسبة.      3الاسم:جورج سامي بشارة خوريالمنصب:مدير عام المبيعاتتاريخ التعيين:1 حزيران 2005تاريخ الميلاد:24 شباط 1985المؤهل العلمي:دبلوم في الإدارة المالية من جامعة عمان الاهلية - الاردن.الخبرات العملية:21 عاماً في مجال الائتمان والتأجير التمويلي والمبيعات.    4الاسم:أحمد باير صالح الهزايمة – استقالة بتاريخ 8/2025المنصب:مدير مبيعات التأجير التمويلي للشركاتتاريخ التعيين:1 تشرين الاول 2023تاريخ الميلاد:4 تشرين الثاني 1986المؤهل العلمي:بكالوريوس في الإدارة العامة سياحية وفندقية من جامعة الهاشمية - الاردن.الخبرات العملية:15 عاماً في مجال البنوك.   5الاسم:فيصل منصور عبد الرحيم ناصر – استقالة بتاريخ 3/2025المنصب:مشرف المخاطر والشؤون القانونيةتاريخ التعيين:15 آيار 2022تاريخ الميلاد:26 شباط 1980المؤهل العلمي:بكالوريوس في المحاسبة من جامعة العلوم التطبيقية - الاردن.الخبرات العملية:24 عاماً في مجال البنوك والتحصيل ومعالجة الديون.     6الاسم:رائد عيسى يوسف الرزوقالمنصب:مدير العملياتتاريخ التعيين:3 تشرين الأول 2010تاريخ الميلاد:8 اذار 1969المؤهل العلمي:بكالوريوس في الاقتصاد من جامعة بيروت العربية - لبنان.الخبرات العملية:33 عاماً في مجال المبيعات والتأجير التمويلي.   7الاسم:الياس باسيل الياس عفيصهالمنصب:ضابط اول الأتمانتاريخ التعيين:1 تشرين الثاني 2021تاريخ الميلاد:15 تشرين الأول 1998المؤهل العلمي:بكالوريوس في إدارة الاعمال من الجامعة العربية المفتوحة– الأردن.الخبرات العملية:9 اعوام في مجال التسهيلات الائتمانية.  8 الاسم:لؤي جاكو زكي ابو غزاله – استقالة بتاريخ 1/2025المنصب:مشرف التحصيلتاريخ التعيين:4 تشرين ثاني 2018تاريخ الميلاد:15 أيلول 1982المؤهل العلمي:بكالوريوس في العلوم المالية والمصرفية من جامعة عمان الاهلية – الأردن.الخبرات العملية:24 عاماً في مجال المبيعات وإدارة التحصيل.  9 الاسم:الياس جريس عيادة العويمرين – استقالة بتاريخ 1/2025المنصب:مدير فرع اربيلتاريخ التعيين:27 كانون الاول 2012تاريخ الميلاد:10 تموز 1987المؤهل العلمي:بكالوريوس مالية ومصرفية من الجامعة الهاشمية - الاردن.الخبرات العملية:16 عاماً في مجال المحاسبة والمبيعات والتأجير التمويلي.  10 الاسم:انس سهيل سليمان ياسين – استقالة بتاريخ 1/2025المنصب:مدير فرع السليمانيةتاريخ التعيين:10 اب 2014تاريخ الميلاد:16 كانون الاول 1990المؤهل العلمي:بكالوريوس في المحاسبة من جامعة العلوم التطبيقية - الاردن.الخبرات العملية:12 اعوام في مجال المحاسبة والمبيعات والتأجير التمويلي.         11الاسم:مشير ماجد حنا الحدادينالمنصب:مدير المخاطر ومعالجة الديونتاريخ التعيين:1 كانون الاول 2025تاريخ الميلاد:22 أب 1976المؤهل العلمي:بكالوريوس في الاقتصاد والعلوم الادارية من جامعة مؤته - الاردن.الخبرات العملية:23 عاماً في مجال البنوك والتحصيل ومعالجة الديون.  12 الاسم:سامر محي الدين محمدعلي أبو عزهالمنصب:اخصائي التحصيلتاريخ التعيين:1 شباط 2023تاريخ الميلاد:3 كانون الاول 1991المؤهل العلمي:بكالوريوس في التسويق من جامعة الزيتونة الاردنية – الأردن.الخبرات العملية:6 اعوام في مجال المبيعات وإدارة التحصيل.  13 الاسم:ديمه محمداسامه حسان الطاهاتالمنصب:مشرف مبيعات للشركاتتاريخ التعيين:1 تشرين الثاني 2025تاريخ الميلاد:11 أيلول 1987المؤهل العلمي:بكالوريوس في نظم معلومات ادارية من جامعة البلقاء التطبيقية - الاردن.الخبرات العملية:16 عام في مجال التسهيلات الائتمانية للشركات.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Statement of Major Owners of Issued Shares by the Company, Number of Shares Owned by each and Ownership Percentage Comparing to the Previous Year (Who Own 5% and above): Name:31/12/202531/12/2024Number ofStocksShare %Number ofStocksShare %WHITECHURCH INVESTMENTS LIMITED10,250,30068.34%10,250,30068.34%Roberto Company For Business Management1,071,8777.14%1,071,6777.14%Shereen George Nicola Abukhader1,071,4277.14%1,071,4277.14%</t>
        </is>
      </c>
      <c r="F15" s="11" t="inlineStr">
        <is>
          <t>بيان بأسماء كبار مالكي الأسهم المصدرة من قبل الشركة وعدد الأسهم المملوكة لكل منهم والذين يملكون نسبة 5% فأكثر بتاريخ 31/12/2025: البيـان31/12/202531/12/2024عدد الأسهمنسبة الامتلاكعدد الأسهمنسبة الامتلاكWHITECHURCH INVESTMENTS LIMITED10,250,30068.34%10,250,30068.34%شركة روبيرتو لإدارة الاعمال1,071,8777.14%1,071,6777.14%شيرين جورج نقولا أبو خضر1,071,4277.14%1,071,4277.14%</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Company’s Competitive standing within the Sector of its Business Activities, Main Markets and its Share in the Local and International Markets: The company provide its clients with a financing solution through financial leasing contracts for individuals and corporates.In addition, the company carries out its operations in both Jordan and Iraqi markets, however we cannot determine the company's market shares in these markets.</t>
        </is>
      </c>
      <c r="F16" s="11" t="inlineStr">
        <is>
          <t>الوضع التنافسي للشركة ضمن قطاع نشاطها وأسواقها الرئيسية وحصتها من السوق المحلي:تقوم الشركة بمنح التمويل من خلال عقود التأجير التمويلي للأفراد والشركات وتمارس الشركة نشاطها في السوقين المحلي والعراقي ولا يمكن تحديد نسبة الحصص السوقية للشركة في الأسواق</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The Degree of the Company’s Reliance in conducting its operations on specific providers and/or clients (locally and internationally). The company does not depend in its work on specific suppliers and / or major customers (locally and abroad) whose transaction amounts equals or exceeds 10% or more of the total purchases and / or sales. </t>
        </is>
      </c>
      <c r="F17" s="11" t="inlineStr">
        <is>
          <t>درجة اعتماد الشركة في عملها على موردين محددين و/أو عملاء رئيسيين) محليا وخارجيا (: إن الشركة لا تعتمد في عملها على موردين محددين و/ أو عملاء رئيسيين) محلياً وخارجياً (يشكلون 10% فأكثر من اجمالي المشتريات و/ أو المبيعات وإنما تقوم الشركة بالتعامل مع جميع الفئات.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 protection or privileges obtained by the Company or any of its products under laws and regulations or others: Under applicable laws, regulations or others, the Company and its products do not have any government protection or any other privileges.The Company has not obtained any patents or franchising rights.</t>
        </is>
      </c>
      <c r="F18" s="11" t="inlineStr">
        <is>
          <t>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بموجب القوانين والأنظمة. لا يوجد أي براءات اختراع أو حقوق امتياز تم الحصول عليها من قبل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Decisions issued by the Government, international organizations or any other authority that constituted material effect on the Company’s business, its products or competitiveness: There are no decisions issued by the Government, international organizations or any other authorities that have material impact on the Company’s business or any of its products or competitiveness.International Quality Standards do not apply to the Company’s business.</t>
        </is>
      </c>
      <c r="F19" s="11" t="inlineStr">
        <is>
          <t>القرارات الصادرة عن الحكومة أو المنظمات الدولية أو غيرها التي لها أثر مادي على عمل الشركة أو منتجاتها أو قدرتها التنافسية والافصاح عن تطبيق الشركة لمعايير الجودة الدولية:لا يوجد اي قرارات صادرة عن الحكومة أو المنظمات الدولية أو غيرها لها أثر مادي على عمل الشركة أو منتجاتها أو قدرتها التنافسية، كما أن معايير الجودة الدولية لا تنطبق على عمل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The Company’s organizational structure, The number of employees and their qualifications, and training programs:  The Company’s Organizational Structure:  Number of Employees and their Qualifications: As of 31/12/2025, the number of employees of the Comprehensive Leasing Company and its subsidiaries reached (83) employees, classified as follows: Educational QualificationComprehensive Leasing CompanyComprehensive Vehicle Trading CompanyComprehensive Global Financial Consulting CompanyComprehensive Global Company for Residential and Commercial ProjectsTotalMaster’s degree20002Bachelor’s Degree6540069Diploma90009High School &amp; Below30003Total7940083    Training Courses: #Training Program:Number of Employees:1Advanced Course in the art of salesmanship82Advanced Course in Change Management53Advanced Course in Business Leaders34Advanced Course in Collecting Financial Dues and Late Debts105Course in The Big 5 Challengers for HR16JCPA (Jordan Certified Public Accountant)1Total28</t>
        </is>
      </c>
      <c r="F20" s="11" t="inlineStr">
        <is>
          <t>الهيكل التنظيمي للشركة وعدد موظفيها وفئات مؤهلاتهم وبرامج التدريب والتأهيل لهم:الهيكل التنظيمي:   عدد موظفي الشركة وفئات مؤهلاتهم: في نهاية عام 2025 بلغ عدد الموظفين في الشركة المتكاملة للتأجير التمويلي والشركات التابعة لها (83) موظفاً مصنفين حسب الاتي: المؤهل العلميالمتكاملة للتأجير التمويليالمتكاملة لبيع المركباتالمتكاملة العالمية للاستشارات الماليةالمتكاملة العالمية للمشاريع السكنية والتجاريةالمجموعماجستير20002بكالوريوس6540069دبلوم90009ثانوية عامة وأقل30003المجموع7940083  برامج التأهيل والتدريب لموظفي الشركة: #اسم الدورةعدد الموظفين1دورة متقدمة في إتقان فن البيع82دورة متقدمة في استراتيجيات التغير53دورة متقدمة في قادة الاعمال34دورة متقدمة في تحصيل المستحقات المالية والديون المتأخرة105دورة التحديات الخمسة للموارد البشرية 16JCPA (Jordan Certified Public Accountant)1المجموع28</t>
        </is>
      </c>
    </row>
    <row r="21">
      <c r="A21" t="inlineStr">
        <is>
          <t>DisclosuresDirectorsReport0</t>
        </is>
      </c>
      <c r="D21" s="10" t="inlineStr">
        <is>
          <t xml:space="preserve">وصف للمخاطر التي تتعرض الشركة لها </t>
        </is>
      </c>
      <c r="E21" s="11" t="inlineStr">
        <is>
          <t>Risks to which the Company is exposed to: There are no risks that the Company was exposed to during the next fiscal year that have any material impact on operations.</t>
        </is>
      </c>
      <c r="F21" s="11" t="inlineStr">
        <is>
          <t>وصف المخاطر التي تعرضت لها الشركة: لا يوجد أية مخاطر تعرضت لها الشركة او من الممكن ان تتعرض لها الشركة خلال السنة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Company’s achievements and major events during the fiscal year: The company continued to provide financial leasing solutions to multiple sectors including vehicles, equipment, and real estate, with a focus on simplifying financing procedures (such as financing without a guarantor and with quick approval). The company won the award for Best Financial Leasing Solutions Provider in Jordan for the year 2025 as part of the International Business Magazine Award ceremony which was held in the city of Dubai. During the year 2025, the company implemented the system of CRIF Jordan Company to enhance and maintain the credit record, in compliance with the Central Bank requirements aimed at strengthening risk management and improving the quality of credit decisions. During the year 2025, the company prepared its banking system to implement the national invoicing system (FAWTRA) in a manner that enhances the level of compliance and transparency. In compliance with the status adjustment issued by the Central Bank of Jordan, the company completed all the requirements for status adjustment and commenced proceeding with the procedures for issuing the company’s license by the Central Bank of Jordan.</t>
        </is>
      </c>
      <c r="F22" s="11" t="inlineStr">
        <is>
          <t>الإنجازات التي حققتها الشركة والأحداث الهامة التي مرت عليها خلال السنة المالية: استمرت الشركة في تقديم حلول التأجير التمويلي لقطاعات متعددة تشمل المركبات، المعدات، والعقارات، مع تركيز على تبسيط إجراءات التمويل (مثل التمويل بدون كفيل وبموافقة سريعة). حصدت الشركة جائزة أفضل مزود لحلول التأجير تمويلي في الأردن لعام 2025 وذلك ضمن فعاليات احتفال International business Magazine Award والذي أقيم في مدينة دبي. قامت الشركة خلال عام 2025 بتطبيق نظام شركة "كريف الأردن “لتعزيز والحفاظ على السجل الائتماني، وذلك التزامًا بمتطلبات البنك المركزي الهادفة إلى تعزيز إدارة المخاطر والارتقاء بجودة القرارات الائتمانية. قامت الشركة خلال عام 2025 بتهيئة النظام البنكي لديها لتطبيق نظام الفوترة الوطني بما يعزز مستوى الامتثال والشفافية. توفيق الأوضاع الصادرة عن البنك المركزي الأردني قامت الشركة باستكمال كافة متطلبات توفيق الأوضاع وباشرت بالسير بإجراءات اصدار ترخيص الشركة من قبل البنك المركزي الاردني.</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from extraordinary operations occurred during the fiscal year and not included in the Company’s main activities. There is no financial impact from any extraordinary operations occurred during the fiscal year and not included in the Company’s main activities.</t>
        </is>
      </c>
      <c r="F23" s="11" t="inlineStr">
        <is>
          <t>الاثر المالي لعمليات ذات طبيعة غير متكررة حدثت خلال السنة المالية ولا تدخل ضمن نشاط الشركة الرئيسي:لا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for realized profit and loss, dividends, net shareholders’ equity and securities rates throughout the last five years.  2025 (JOD)2024 (JOD)2023 (JOD)2022 (JOD)2021 (JOD)Company Capital15,000,00015,000,00015,000,00015,000,00010,000,000Total Operating Income11,642,11312,026,74212,293,90511,119,72312,001,284Net Profits Before Tax4,061,0294,907,1124,790,1614,488,1105,216,432Net Profits After Tax3,440,2443,965,4013,654,8393,347,0933,882,210Dividends2,400,0002,400,0002,400,0002,100,0002,000,000Cash Dividends50% Stock DividendsShareholder Equity26,228,66225,188,41824,523,01722,968,17821,621,085Stock's Closing on 31/124.003.393.102.473.51</t>
        </is>
      </c>
      <c r="F24" s="11" t="inlineStr">
        <is>
          <t xml:space="preserve"> السلسلة الزمنية للأرباح والخسائر المحققة والارباح الموزعة وصافي حقوق المساهمين واسعار الاوراق المالية خلال الخمسة سنوات السابقة:  2025)دينار(2024)دينار(2023)دينار(2022)دينار(2021)دينار(رأس المال15,000,00015,000,00015,000,00015,000,00010,000,000اجمالي الإيرادات التشغيلية11,642,11312,026,74212,293,90511,119,72312,001,284الارباح الصافية قبل الضريبة والمخصصات4,061,0294,907,1124,790,1614,488,1105,216,432الارباح بعد الضريبة والمخصصات3,440,2443,965,4013,654,8393,347,0933,882,210الارباح الموزعة2,400,0002,400,0002,400,0002,100,000 نقداً2,000,000 نقداًو 50% أسهم مجانيةصافي حقوق المساهمين26,228,66225,188,41824,523,01722,968,17821,621,085سعر اغلاق السهم في 31/124.003.393.102.473.51</t>
        </is>
      </c>
    </row>
    <row r="25">
      <c r="A25" t="inlineStr">
        <is>
          <t>DisclosuresDirectorsReport0</t>
        </is>
      </c>
      <c r="D25" s="10" t="inlineStr">
        <is>
          <t xml:space="preserve">تحليل للمركز المالي للشركة ونتائج أعمالها خلال السنة المالية </t>
        </is>
      </c>
      <c r="E25" s="11" t="inlineStr">
        <is>
          <t>Company’s financial standing analysis and business results during the fiscal year. #IndexPercentage 2025Percentage 20241Current ratio1.651.462Quick ratio1.651.463Average Return on Assets%3.9%4.34Average Earning Per Share0.230.265Total Liabilities to Assets0.700.726Debt to Equity2.32.67Average Return on Equity%13.1%15.7</t>
        </is>
      </c>
      <c r="F25" s="11" t="inlineStr">
        <is>
          <t>تحليل للمركز المالي للشركة ونتائج أعمالها خلال السنة المالية: النسبة المالية202520241-نسبة التداول1.651.462-نسبة السيولة1.651.463-معدل العائد على الأصول3.9%4.3%4-متوسط ربحية السهم0.230.265-إجمالي الالتزامات إلى الأصول0.700.726-إجمالي الديون إلى حقوق الملكية2.32.67-معدل العائد على حقوق الملكية13.1%15.7%</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Company’s developments, future plans and Boards’ outlook. Strengthening the company’s financial position through efficient resource management, increasing profitability and maximizing equity in a manner that supports sustainable growth and the sustainability of financial performance.Investing in updating digital systems and adopting modern technological solutions to enhance the efficiency of operational processes and improve the quality of services provided to customers.Developing innovative financing solutions that meet changing market needs and support enhancing the company’s competitiveness.Targeting new segments and sectors, while improving the quality of products and services to ensure a distinguished and sustainable customer experience.Developing the internal control framework and credit policies according to best global practices to ensure compliance with regulations and reduce operational and credit risks.Developing employees’ professional capabilities and building future leadership through advanced training programs, ensuring the team’s readiness to achieve the company’s strategic objectives.Intensifying efforts to implement strategic expansion plans, including entering new markets, strengthening effective partnerships, and increasing the company’s competitiveness at the local and regional levels.</t>
        </is>
      </c>
      <c r="F26" s="11" t="inlineStr">
        <is>
          <t xml:space="preserve"> التطورات المستقبلية الهامة والخطة المستقبلية للشركة للسنة القادمة وتوقعات مجلس الإدارة لنتائج أعمال الشركة:  ترسيخ المركز المالي للشركة من خلال إدارة الموارد بكفاءة، وزيادة الربحية وتعظيم حقوق الملكية بما يدعم النمو المستدام واستدامة الأداء المالي. الاستثمار في تحديث الأنظمة الرقمية وتبني الحلول التقنية الحديثة لتعزيز كفاءة العمليات التشغيلية ورفع جودة الخدمات المقدمة للعملاء.تطوير حلول تمويلية مبتكرة تلبي احتياجات السوق المتغيرة، وتدعم تعزيز القدرة التنافسية للشركة.استهداف شرائح وقطاعات جديدة، مع تحسين جودة المنتجات والخدمات لضمان تجربة عملاء متميزة ومستدامة.تطوير إطار الرقابة الداخلية والسياسات الائتمانية وفق أفضل الممارسات العالمية لضمان الامتثال للتشريعات والحد من المخاطر التشغيلية والائتمانية.تطوير القدرات المهنية للموظفين وبناء القيادات المستقبلية عبر برامج تدريب متقدمة، بما يضمن جاهزية الفريق لتحقيق أهداف الشركة الاستراتيجية.تكثيف الجهود لتنفيذ خطط التوسع الاستراتيجي بما يشمل دخول أسواق جديدة، تعزيز الشراكات الفاعلة، وزيادة قدرة الشركة التنافسية على المستوى المحلي والإقليمي.</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Audit Remunerations The following table illustrates the auditors' Remunerations for the Comprehensive Leasing Company and its subsidiaries before sales tax: Company Name:2025(JOD)2024(JOD)Comprehensive Leasing Company13,380 13,380 Comprehensive Vehicle Trading Company4,0004,000Comprehensive Global Financial Consulting Company1,250 1,250 Comprehensive Global Company for Residential and Commercial Projects1,250 1,250 </t>
        </is>
      </c>
      <c r="F27" s="11" t="inlineStr">
        <is>
          <t>مقدار أتعاب التدقيق للشركة والشركات التابعة:فيما يلي جدول يبين أتعاب مدققي الحسابات للشركة المتكاملة للتأجير التمويلي والشركات التابعة قبل ضريبة المبيعات:اسم الشركة20252024الشركة المتكاملة للتأجير التمويلي م.ع.م.13,380 دينار13,380 دينارالشركة المتكاملة لبيع المركبات ذ.م.م.4,000 دينار4,000 دينارالشركة المتكاملة العالمية للاستشارات المالية ذ.م.م.1,250 دينار1,250 دينارالشركة المتكاملة العالمية للمشاريع السكنية والتجارية1,250 دينار1,250 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Statement of the number of securities registered in the names of board members, executive personnel, their relatives, relatives of the board members and companies they control compared to last year. Board Members: #NameTitleNationalityNumber of Owned Shares as of 31/12Number of Shares owned by Companies Controlled by any of them as of 31/1220252024202520241George Nicola George AbukhaderChairmanJordan1,0001,000--2Nicola George Nicola AbukhaderVice ChairmanJordan48,59248,592--3Elia Jad Micheal WakilehBoard Member &amp; CEOJordan101,000216,032--4Mohammed Ali Mohammed Ibrahim (Representative of Jordan Investment and General Consulting Company)Board MemberJordan705,379
-701,193
-198,017
-83,085
-5Marwan Lutfk Wahbeh TamariBoard MemberJordan149,648150,000--      Senior Executive Management: #NamePositionNationalityNumber of Owned Shares as of 31/12Number of Shares owned by Companies Controlled by any of them as of 31/1220252024202520241Elia Jad Micheal WakilehBoard Member &amp; CEOJordan101,000216,032--2Samer Mohammed Ismail Al-QtaeshatFinance ManagerJordan----3George Sami Bshara KhouryGeneral Sales ManagerJordan----4Ahmad Bayer Saleh AlhzaymehFleet Leasing ManagerJordan----5Faisal Mansor Abd Alrahem NasserRisk and Legal Affairs SupervisorJordan----6Raed Issa Yousef Al-RazouqOperations ManagerJordan----7Elias Basil Elias AfisaCredit SeniorSyria----8Loai Gako Zaki Abu GhazalehCollection SupervisorJordan----9Elias Jeries Eyadeh Al OweimreenErbil Branch ManagerJordan----10Anas Suhail Suleiman YassinSulaymaniyah Branch ManagerJordan----11Mushir Majid Hanna AL-HaddadinRemedial and Legal ManagerJordan----12 Samer Moheealdeen "Mohammad ali" Abu azzaCollection SpecialistJordan----13Dima Mohammad Osama AltahatCorporate SupervisorJordan----              Relatives of the Board Members and Senior Executive Management: #NameRelationNationalityNumber of Owned Shares as of 31/12Number of Shares owned by Companies Controlled by any of them as of 31/1220252024202520241Shereen George Nicola AbukhaderGeorge Abukhader DaughterJordan1,071,4271,071,427--2Samia Nicola George AbukhaderGeorge Abukhader SisterJordan480,000480,000--3Nawal Nicola George AbukhaderGeorge Abukhader SisterJordan330,000330,000--4Wahbeh Lutfk Wahbeh TamariMarwan Tamari BrotherJordan150,000150,000--Except as stated above, none of the members of the Board of Directors and their representatives and their relatives have any shares in the company.</t>
        </is>
      </c>
      <c r="F28" s="11" t="inlineStr">
        <is>
          <t>بيان بعدد الأوراق المالية المسجلة بأسماء أعضاء مجلس الإدارة وأشخاص السلطة التنفيذية وأقاربهم وكذلك أقارب أعضاء مجلس الإدارة والشركات المسيطر عليها من قبل أي منهم مقارنة مع السنة السابقة:عدد الأوراق المالية المملوكة من قبل أعضاء مجلس الإدارة:#الاسمالمنصبالجنسيةعدد الأسهم المملوكةكما في 31/12عدد الأسهم المملوكة من قبل الشركات المسيطر عليهامن قبل أي منهم كما في 31/1220252024202520241-جورج نقولا جورج أبو خضررئيس مجلس الإدارةالأردن1,0001,000--2-نقولا جورج نقولا أبو خضر نائب رئيس مجلس الإدارةالأردن48,59248,592--3-إيليا جاد مخائيل وكيلة عضو مجلس الإدارة  / الرئيس التنفيذيالأردن101,000216,032--4-الشركة الاردنية للاستثمارات والاستشارات العامةممثلها محمد علي محمد ابراهيمعضو مجلس الإدارةالأردن705,379
-701,193
-198,017
-83,085
-5-مروان لطفك وهبة تماري عضو مجلس الإدارةالأردن149,648150,000--عدد الأوراق المالية المملوكة من قبل الإدارة العليا للشركة: #الاسمالمنصبالجنسيةعدد الأسهم المملوكة كما في 31/12عدد الأسهم المملوكة من قبل الشركات المسيطر عليهامن قبل أي منهم كما في 31/1220252024202520241-إيليا جاد مخائيل وكيلة الرئيس التنفيذي/عضو مجلس الإدارةالأردن101,000216,032--2-سامر محمد اسماعيل القطيشاتالمدير الماليالأردن----3-جورج سامي بشارة خوريمدير عام المبيعاتالأردن----4-أحمد باير صالح الهزايمةمدير مبيعات التأجير التمويلي للشركاتالأردن----5-فيصل منصور عبد الرحيم ناصرمشرف المخاطر والشؤون القانونيةالأردن----6-رائد عيسى يوسف الرزوقمدير العملياتالأردن----7-الياس باسيل الياس عفيصهمشرف الائتمانالأردن----8-لؤي جاكو زكي ابو غزالهمشرف التحصيلالأردن----9-الياس جريس عيادة العويمرينمدير فرع اربيلالأردن----10-انس سهيل سليمان ياسينمدير فرع السليمانيةالأردن----11-مشير ماجد حنا الحدادينمدير المخاطر ومعالجة الديونالأردن----12-سامر محي الدين محمدعلي أبو عزهاخصائي التحصيلالأردن----13-ديمه محمداسامه حسان الطاهاتمشرف مبيعات للشركاتالأردن----   عدد الأوراق المالية المملوكة من قبل أقارب أعضاء مجلس الإدارة وأقارب الإدارة العليا:#الاسمالصلةالجنسيةعدد الأسهم المملوكة كما في 31/12عدد الأسهم المملوكة من قبل الشركات المسيطر عليهامن قبل أي منهم كما في 31/1220252024202520241-شيرين جورج نقولا أبو خضرابنة السيد جورج نقولا أبو خضرالأردن1,071,4271,071,427--2-سامية نقولا جورج أبو خضرشقيقة السيد جورج نقولا أبو خضرالأردن480,000480,000--3-نوال نقولا جورج أبو خضرشقيقة السيد جورج نقولا أبو خضرالأردن330,000330,000--4-وهبة لطفك وهبة تماريشقيق السيد مروان لطفك تماريالأردن150,000150,000--باستثناء ما ورد أعلاه لا يوجد لاي من أعضاء مجلس الإدارة وممثليهم وأقاربهم أي أسهم في الشركة.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Benefits, Remunerations and Travel Allowances of the Board Chairman and Members, and Senior Executive Management in 2025. Benefits, Remunerations and Travel Allowances of the Chairman and Board Members as the following: #NameTitleTravel andTransportationAllowance (JOD)Remuneration (JOD)Total (JOD)1George Nicola George AbukhaderChairman-5,0005,0002Nicola George Nicola AbukhaderVice Chairman-5,0005,0003Elia Jad Micheal WakilehBoard Member &amp; CEO-5,0005,0004Mohammed Ali Mohammed Ibrahim (Representative of Jordan Investment and General Consulting Company)Board Member-5,0005,0005Marwan Lutfk Wahbeh TamariBoard Member-5,0005,000         Salaries and remunerations of the Executive Management: #NameDate ofAppointmentPositionSalary (JOD)Bonuses (JOD)Total (JOD)1Elia Jad Micheal Wakileh1/4/2004CEO99,60011,000110,6002Samer Mohammed Ismail Al-Qtaeshat1/8/2004Finance Manager32,4805,85038,3303George Sami Bshara Khoury1/6/2005General Sales Manager24,7473,55028,2974Ahmad Bayer Saleh Alhzaymeh *1/10/2023Fleet Leasing Manager8,798- 8,7985Faisal Mansor Abd Alrahem Nasser **15/5/2022Risk and Legal Affairs Supervisor1,8469502,7966Raed Issa Yousef Al-Razouq23/4/2013Operations Manager14,1151,77515,8907Elias Basil Elias Afisa1/11/2021Credit Senior7,1291,2258,3548Loai Gako Zaki Abu Ghazaleh ***4/11/2018Collection Supervisor855-8559Elias Jeries Eyadeh Al Oweimreen ***27/12/2012Erbil Branch Manager767-76710Anas Suhail Suleiman Yassin ***10/8/2014Sulaymaniyah Branch Manager735-73511Mushir Majid Hanna AL-Haddadin1/12/2025Remedial and Legal Manager1,900-1,90012Samer Moheealdeen "Mohammad ali" Abu azza1/2/2023Collection Specialist7,9807338,71313Dima Mohammad Osama Altahat1/11/2025Corporate Supervisor2,609-2,609* Until August 2025** Until March 2025*** Until January 2025</t>
        </is>
      </c>
      <c r="F29" s="11" t="inlineStr">
        <is>
          <t>المزايا والمكافآت ونفقات السفر التي تمتع بها كل من رئيس وأعضاء مجلس الإدارة وأشخاص الإدارة العليا ذوو السلطة التنفيذية خلال عام 2025:حصل أعضاء مجلس الإدارة خلال العام 2025 على ما يلي:#اسم عضو مجلس الإدارةالمنصببدل تنقلات(دينار)المكافآت السنوية(دينار)المجموع(دينار)1جورج نقولا جورج أبو خضررئيس مجلس الإدارة-5,0005,0002نقولا جورج نقولا أبو خضرنائب رئيس مجلس الإدارة-5,0005,0003إيليا جاد مخائيل وكيلة الرئيس التنفيذي/عضو مجلس الإدارة-5,0005,0004مروان لطفك وهبة تماري عضو مجلس الإدارة-5,0005,0005محمد علي محمد ابراهيم ممثل الشركة الاردنية للاستثمارات والاستشارات العامةعضو مجلس الإدارة-5,0005,000            حصلت الإدارة التنفيذية خلال العام 2025 على الرواتب والمكافآت التالية: #الاســمتاريخ التعيينالمنصبالرواتب السنوية الاجمالية(دينار)المكافآت السنوية(دينار)المجموع(دينار)1-إيليا جاد مخائيل وكيلة1/4/2004الرئيس التنفيذي99,60011,000110,6002-سامر محمد اسماعيل القطيشات1/8/2004المدير المالي32,4805,85038,3303-جورج سامي بشارة خوري1/6/2005مدير عام المبيعات24,7473,55028,2974-أحمد باير صالح الهزايمة *1/10/2023مدير مبيعات التأجير التمويلي للشركات8,798-8,7985-فيصل منصور عبد الرحيم ناصر **15/05/2022مشرف المخاطر والشؤون القانونية1,8469502,7966-رائد عيسى يوسف الرزوق23/4/2013مدير العمليات14,1151,77515,8907-الياس باسيل الياس عفيصه1/11/2021مشرف الائتمان7,1291,2258,3548-لؤي جاكو زكي ابو غزاله ***4/11/2018مشرف التحصيل855-8559-الياس جريس عيادة العويمرين ***27/12/2012مدير فرع اربيل767-76710-انس سهيل سليمان ياسين ***10/8/2014مدير فرع السليمانية735-73511-مشير ماجد حنا الحدادين1/12/2025مدير المخاطر ومعالجة الديون1,900-1,90012-سامر محي الدين محمدعلي أبو عزه1/2/2023اخصائي التحصيل7,9807338,71313-ديمه محمداسامه حسان الطاهات1/11/2025مشرف مبيعات للشركات2,609-2,609 * حتى اب 2025** حتى اذار 2025*** حتى كانون ثاني 2025</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Company during the fiscal year. #BeneficiaryDonation Amount (JOD)1The Orthodox Educational Society5502Greek Orthodox Archdiocese5003Tuition fee for the Arab Open University.350 Total1400</t>
        </is>
      </c>
      <c r="F30" s="11" t="inlineStr">
        <is>
          <t>التبرعات والمنح التي دفعتها الشركة خلال السنة المالية:  الجهة المستفيدةقيمة التبرع (دينار)1-جمعية الثقافة والتعليم الأرثوذكسية550 دينار2-مطرانية الروم الارثوذكسية500 دينار3-قسط جامعي للجامعة العربية المفتوحة350 دينار المجموع1400 دينار</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commitments made by the Company to subsidiaries, sister companies, or with the Chairman, General Manager or any employee at the Company or their relatives. There are no contracts or commitments concluded by the company with sister companies or with members of the Board of Directors during the year 2025. On 01/01/2025, the Comprehensive Leasing Company has rented offices to the Comprehensive Vehicle Trading Company with an annual rental fee of JOD 50,000.</t>
        </is>
      </c>
      <c r="F31" s="11" t="inlineStr">
        <is>
          <t>العقود والمشاريع والارتباطات التي عقدتها الشركة مع الشركات التابعة أو الشقيقة أو الحليفة أو مع رئيس، أو أعضاء مجلس الإدارة، أو المدير العام، أو أي موظف في الشركة أو أقاربهم. لا يوجد عقود وارتباطات عقدتها الشركة مع الشركات الشقيقة أو مع أعضاء مجلس الإدارة خلال عام 2025قامت الشركة المتكاملة للتأجير التمويلي بتأجير الشركة المتكاملة لبيع المركبات بتاريخ 01/01/2025 مكاتب بقيمة إيجاريه سنوية مقدارها 50,000 دينار.</t>
        </is>
      </c>
    </row>
    <row r="32">
      <c r="A32" t="inlineStr">
        <is>
          <t>DisclosuresDirectorsReport0</t>
        </is>
      </c>
      <c r="D32" s="10" t="inlineStr">
        <is>
          <t xml:space="preserve">مساهمة الشركة فـي حماية البيئة و خدمة المجتمع المحلي </t>
        </is>
      </c>
      <c r="E32" s="11" t="inlineStr">
        <is>
          <t>The Company’s contribution to environment protection and local community service. The Company has no contribution to environment protection and local community service during the year 2025.</t>
        </is>
      </c>
      <c r="F32" s="11" t="inlineStr">
        <is>
          <t xml:space="preserve"> مساهمة الشركة في حماية البيئة وخدمة المجتمع المحلي:لا يوجد مساهمة للشركة في حماية البيئة او في خدمة المجتمع المحلي خلال 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Comprehensive Leasing Company Amman – Jordan  Report on the Audit of the Consolidated Financial Statements Opinion  We have audited the consolidated financial statements of Comprehensive Leasing Company (the Company), and its subsidiaries (collectively referred to as the “Group”) which comprise the consolidated statement of financial position as at 31 December 2025, the consolidated statement of comprehensive income, consolidated statement of changes in equity and consolidated statement of cash flows for the year then ended, and notes to the consolidated financial statements, including a summary of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In addition to the matters described in the basis for opinion section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Key Audit MatterAudit ProceduresProvision for expected credit losses resulted from finance lease contracts and instalments sale receivables: Finance lease contracts and instalments sale receivables represent 77% as of 31 December 2025 (31 December 2024: 76%) of the Group’s total assets. Provision for expected credit losses of finance lease contracts and instalments sale receivables is recorded based on the management’s judgement which is aligned to requirements of IFRS (9). Management determines the provision for expected credit losses amount based on specific reviews of finance lease contracts and instalments sale receivables, individually or in groups, to determine whether there are any indicators of a decline in the customer's ability to repay for a certain period. Also, the management evaluates the expected credit losses based on its estimation of the recoverable amount from the assets pledged in favor of the Group, as well as experience with collection trends and historical default rates which is aligned to the requirements of IFRS (9).  Risks related to calculating the provision for expected credit losses represented by the inaccuracy of the provision that is recognized whether from the use of inaccurate underlying data, or the use of unreasonable assumptions including the determination as to whether the receivables of finance lease contracts and instalments sale receivables are collectable.  We focused on this matter since it requires high level of management’s judgment as the expected credit losses, may have a significant impact on the Group’s profit.How the key audit matter was addressed  We evaluated the design and operating effectiveness of the controls over the calculation process of the provision for expected credit losses resulted from finance lease contracts and instalments sale receivables.  We evaluated management’s assumption and judgments by reviewing the historical collection trends and rate of default.  In addition, we performed ratio analysis on the Group’s provision for expected credit losses of finance lease contracts and instalments sale receivables during prior periods. We tested the aging of trade receivables of finance lease contracts and instalments sale receivables where no provision was recognized against it to check that there were no indicators of impairment.       We selected a sample of the largest finance lease contracts and instalments sale receivables balances for which a provision for impairment was recognized to understand the rationale behind management’s judgment. Also, we assessed the adequacy of the Group’s disclosures regarding provision for expected credit losses. Disclosures related to the provision for expected credit losses from finance lease contracts and instalments sale receivables are disclosed in notes (13 &amp; 14) to the consolidated financial statements. Other information included in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do not express any form of assurance conclusion thereon. In connection with our audit of the consolidated financial statements, our responsibility is to read the other information when we review it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For and on behalf of Ernst &amp; Young- Jordan  Amman – Jordan 28 January 2026</t>
        </is>
      </c>
      <c r="F11" s="11" t="inlineStr">
        <is>
          <t xml:space="preserve">تقرير مدقق الحسابات المستقل الى مساهمي الشركة المتكاملة للتأجير التمويلي عمان - المملكة الأردنية الهاشمية   تقرير حول تدقيق القوائم المالية الموحدة الـــرأي  لقد قمنا بتدقيق القوائم المالية الموحدة للشركة المتكاملة للتأجير التمويلي (الشركة) وشركاتها التابعة (ويشار اليهم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بالإضافة الى الأمور التي تم ذكرها في فقرة أساس الراي،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امر التدقيق الهامإجراءات التدقيقمخصص الخسائر الائتمانية المتوقعة الناتجة عن عقود التأجير التمويلي وذمم البيع بالتقسيط:  تشكل عقود التأجير التمويلي وذمم البيع بالتقسيط 77 ٪ كما في 31 كانون الأول 2025(31 كانون الأول 2024: 76٪) من موجودات المجموعة. تقوم المجموعة بتسجيل مخصصات الخسائر الائتمانية المتوقعة الناتجة عن عقود التأجير التمويلي وذمم البيع بالتقسيط وفقاً لتقديرات الإدارة والتي تتوافق مع متطلبات معيار التقارير المالية الدولي رقم (9). تقوم الإدارة بتحديد مبلغ مخصص الخسائر الائتمانية المتوقعة بناءً على مراجعة محددة لحسابات عقود التأجير التمويلي وذمم البيع بالتقسيط بشكل فردي أو على شكل مجموعات لتحديد فيما إذا كان هناك مؤشرات تدل على تدني في قدرت العميل على السداد لفترة معينة، وتقوم الإدارة بتقدير قيمة الخسائر الائتمانية المتوقعة بناء على تقديرها للقيمة القابلة للاسترداد من الموجودات المرهونة لصالح المجموعة. بالإضافة إلى خبرة الادارة في أنماط التحصيل ومعدلات التعثر التاريخية والتي تتوافق مع متطلبات معيار التقارير المالية الدولي رقم (9). إن المخاطر المتعلقة بإحتساب مخصص الخسائر الائتمانية المتوقعة تتمثل بعدم دقة المخصص الذي يتم الإعتراف به سواء نتيجة استخدام بيانات أساسية غير دقيقة أو استخدام فرضيات غير معقولة، والتي قد تشمل فرضيات تحديد قابلية تحصيل الذمم الناتجة من عقود التأجير التمويلي وذمم البيع بالتقسيط. لقد ركزنا على هذا الأمر نظرًا لكونه يتطلب مستوى عالٍ من اجتهادات الإدارة، حيث أن الخسائر الائتمانية المتوقعة لها تأثير كبير على ربح المجموعة.كيف تم معالجة أمر التدقيق الهام لقد قمنا بتقييم تصميم وفعالية إجراءات الرقابة المتعلقة بعملية احتساب مخصص الخسائر الائتمانية المتوقعة الناتجة من عقود التأجير التمويلي وذمم البيع بالتقسيط.  لقد قمنا بتقييم فرضيات واجتهادات الإدارة من خلال مراجعة أنماط التسديد التاريخية ونسب التعثر التاريخية.  بالإضافة الى ذلك فقد قمنا بإجراء تحليل نسبي لمخصص الخسائر الائتمانية المتوقعة في عقود التأجير التمويلي وذمم البيع بالتقسيط خلال الفترات السابقة.  كما قمنا بمراجعة اعمار الذمم المدينة الناتجة من عقود التأجير التمويلي وذمم البيع بالتقسيط التي لم يتم تسجيل اية مخصصات مقابلها للتأكد من عدم وجود مؤشرات تدني في قيمتها.  لقد قمنا باختيار عينة من أكبر أرصدة عقود التأجير التمويلي وذمم البيع بالتقسيط التي تم اخذ مخصص لها لفهم منطقية أسس اجتهادات الإدارة. كما قمنا بالتأكد من كفاية الإيضاحات المتعلقة بالخسائر الائتمانية المتوقعة.
إن الايضاحات المتعلقة بمخصص الخسائر الائتمانية المتوقعة الناتجة من عقود التأجير التمويلي وذمم البيع بالتقسيط قد تم الإفصاح عنها في إيضاح رقم (13 و14) حول القوائم المالية الموحدة.    المعلومات الأخرى الواردة في التقرير السنوي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الحصول على أدلة تدقيق كافية وملائمة فيما يتعلق بالمعلومات المالية عن الشركات أو الأنشطة التجارية ضمن نطاق المجموعة لإبداء الرأي حول القوائم المالية الموحدة. إننا مسؤولون عن التوجيه والإشراف وإنجاز عملية التدقيق للمجموعة ونحن مسؤولون عن رأينا حول التدقيق.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إرنسـت ويونـغ/ الأردن  أحمد محمود أبو عصبةترخيص رقم 1155عمان - المملكة الأردنية الهاشمية28 كانون الثاني 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Asbeh</t>
        </is>
      </c>
      <c r="F13" s="6" t="inlineStr">
        <is>
          <t>احمد محمود ابو عصبه</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 Jordan</t>
        </is>
      </c>
      <c r="F15" s="6" t="inlineStr">
        <is>
          <t>ارنست و يونغ / الاردن</t>
        </is>
      </c>
    </row>
    <row r="16">
      <c r="A16" t="inlineStr">
        <is>
          <t>DisclosuresAuditorsReport0</t>
        </is>
      </c>
      <c r="D16" s="12" t="inlineStr">
        <is>
          <t>تاريخ توقيع تقرير المدقق</t>
        </is>
      </c>
      <c r="E16" s="23" t="inlineStr">
        <is>
          <t>28/01/2026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consolidated financial statements of Comprehensive Leasing Company (the Company), and its subsidiaries (collectively referred to as the “Group”) which comprise the consolidated statement of financial position as at 31 December 2025, the consolidated statement of comprehensive income, consolidated statement of changes in equity and consolidated statement of cash flows for the year then ended, and notes to the consolidated financial statements, including a summary of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8" s="11" t="inlineStr">
        <is>
          <t>لقد قمنا بتدقيق القوائم المالية الموحدة للشركة المتكاملة للتأجير التمويلي (الشركة) وشركاتها التابعة (ويشار اليهم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t>
        </is>
      </c>
      <c r="F20" s="11" t="inlineStr">
        <is>
          <t>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امور التدقيق الهامة</t>
        </is>
      </c>
      <c r="E21" s="11" t="inlineStr">
        <is>
          <t xml:space="preserve"> Key Audit Matters Key audit matters are those matters that, in our professional judgment, were of most significance in our audit of the consolidated financial statements for the current year. In addition to the matters described in the basis for opinion section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Key Audit MatterAudit ProceduresProvision for expected credit losses resulted from finance lease contracts and instalments sale receivables: Finance lease contracts and instalments sale receivables represent 77% as of 31 December 2025 (31 December 2024: 76%) of the Group’s total assets. Provision for expected credit losses of finance lease contracts and instalments sale receivables is recorded based on the management’s judgement which is aligned to requirements of IFRS (9). Management determines the provision for expected credit losses amount based on specific reviews of finance lease contracts and instalments sale receivables, individually or in groups, to determine whether there are any indicators of a decline in the customer's ability to repay for a certain period. Also, the management evaluates the expected credit losses based on its estimation of the recoverable amount from the assets pledged in favor of the Group, as well as experience with collection trends and historical default rates which is aligned to the requirements of IFRS (9).  Risks related to calculating the provision for expected credit losses represented by the inaccuracy of the provision that is recognized whether from the use of inaccurate underlying data, or the use of unreasonable assumptions including the determination as to whether the receivables of finance lease contracts and instalments sale receivables are collectable.  We focused on this matter since it requires high level of management’s judgment as the expected credit losses, may have a significant impact on the Group’s profit.How the key audit matter was addressed  We evaluated the design and operating effectiveness of the controls over the calculation process of the provision for expected credit losses resulted from finance lease contracts and instalments sale receivables.  We evaluated management’s assumption and judgments by reviewing the historical collection trends and rate of default.  In addition, we performed ratio analysis on the Group’s provision for expected credit losses of finance lease contracts and instalments sale receivables during prior periods. We tested the aging of trade receivables of finance lease contracts and instalments sale receivables where no provision was recognized against it to check that there were no indicators of impairment.       We selected a sample of the largest finance lease contracts and instalments sale receivables balances for which a provision for impairment was recognized to understand the rationale behind management’s judgment. Also, we assessed the adequacy of the Group’s disclosures regarding provision for expected credit losses. Disclosures related to the provision for expected credit losses from finance lease contracts and instalments sale receivables are disclosed in notes (13 &amp; 14) to the consolidated financial statements.</t>
        </is>
      </c>
      <c r="F21" s="11" t="inlineStr">
        <is>
          <t xml:space="preserve">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بالإضافة الى الأمور التي تم ذكرها في فقرة أساس الراي،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امر التدقيق الهامإجراءات التدقيقمخصص الخسائر الائتمانية المتوقعة الناتجة عن عقود التأجير التمويلي وذمم البيع بالتقسيط:  تشكل عقود التأجير التمويلي وذمم البيع بالتقسيط 77 ٪ كما في 31 كانون الأول 2025(31 كانون الأول 2024: 76٪) من موجودات المجموعة. تقوم المجموعة بتسجيل مخصصات الخسائر الائتمانية المتوقعة الناتجة عن عقود التأجير التمويلي وذمم البيع بالتقسيط وفقاً لتقديرات الإدارة والتي تتوافق مع متطلبات معيار التقارير المالية الدولي رقم (9). تقوم الإدارة بتحديد مبلغ مخصص الخسائر الائتمانية المتوقعة بناءً على مراجعة محددة لحسابات عقود التأجير التمويلي وذمم البيع بالتقسيط بشكل فردي أو على شكل مجموعات لتحديد فيما إذا كان هناك مؤشرات تدل على تدني في قدرت العميل على السداد لفترة معينة، وتقوم الإدارة بتقدير قيمة الخسائر الائتمانية المتوقعة بناء على تقديرها للقيمة القابلة للاسترداد من الموجودات المرهونة لصالح المجموعة. بالإضافة إلى خبرة الادارة في أنماط التحصيل ومعدلات التعثر التاريخية والتي تتوافق مع متطلبات معيار التقارير المالية الدولي رقم (9). إن المخاطر المتعلقة بإحتساب مخصص الخسائر الائتمانية المتوقعة تتمثل بعدم دقة المخصص الذي يتم الإعتراف به سواء نتيجة استخدام بيانات أساسية غير دقيقة أو استخدام فرضيات غير معقولة، والتي قد تشمل فرضيات تحديد قابلية تحصيل الذمم الناتجة من عقود التأجير التمويلي وذمم البيع بالتقسيط. لقد ركزنا على هذا الأمر نظرًا لكونه يتطلب مستوى عالٍ من اجتهادات الإدارة، حيث أن الخسائر الائتمانية المتوقعة لها تأثير كبير على ربح المجموعة.كيف تم معالجة أمر التدقيق الهام لقد قمنا بتقييم تصميم وفعالية إجراءات الرقابة المتعلقة بعملية احتساب مخصص الخسائر الائتمانية المتوقعة الناتجة من عقود التأجير التمويلي وذمم البيع بالتقسيط.  لقد قمنا بتقييم فرضيات واجتهادات الإدارة من خلال مراجعة أنماط التسديد التاريخية ونسب التعثر التاريخية.  بالإضافة الى ذلك فقد قمنا بإجراء تحليل نسبي لمخصص الخسائر الائتمانية المتوقعة في عقود التأجير التمويلي وذمم البيع بالتقسيط خلال الفترات السابقة.  كما قمنا بمراجعة اعمار الذمم المدينة الناتجة من عقود التأجير التمويلي وذمم البيع بالتقسيط التي لم يتم تسجيل اية مخصصات مقابلها للتأكد من عدم وجود مؤشرات تدني في قيمتها.  لقد قمنا باختيار عينة من أكبر أرصدة عقود التأجير التمويلي وذمم البيع بالتقسيط التي تم اخذ مخصص لها لفهم منطقية أسس اجتهادات الإدارة. كما قمنا بالتأكد من كفاية الإيضاحات المتعلقة بالخسائر الائتمانية المتوقعة.
إن الايضاحات المتعلقة بمخصص الخسائر الائتمانية المتوقعة الناتجة من عقود التأجير التمويلي وذمم البيع بالتقسيط قد تم الإفصاح عنها في إيضاح رقم (13 و14) حول القوائم المالية الموحدة.  </t>
        </is>
      </c>
    </row>
    <row r="22">
      <c r="A22" t="inlineStr">
        <is>
          <t>DisclosuresAuditorsReport0</t>
        </is>
      </c>
      <c r="D22" s="12" t="inlineStr">
        <is>
          <t>معلومات أخرى ضمن التقرير السنوي للشركة</t>
        </is>
      </c>
      <c r="E22" s="11" t="inlineStr">
        <is>
          <t xml:space="preserve"> Other information included in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do not express any form of assurance conclusion thereon. In connection with our audit of the consolidated financial statements, our responsibility is to read the other information when we review it and, in doing so, consider whether the other information is materially inconsistent with the consolidated financial statements or our knowledge obtained in the audit or otherwise appears to be materially misstated. </t>
        </is>
      </c>
      <c r="F22" s="11" t="inlineStr">
        <is>
          <t xml:space="preserve">المعلومات الأخرى الواردة في التقرير السنوي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consolidated Financial Statements Management is responsible for the preparation and fair presentation of the consolidated financial statements in accordance with IFRSs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t>
        </is>
      </c>
      <c r="F23" s="11" t="inlineStr">
        <is>
          <t>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الحصول على أدلة تدقيق كافية وملائمة فيما يتعلق بالمعلومات المالية عن الشركات أو الأنشطة التجارية ضمن نطاق المجموعة لإبداء الرأي حول القوائم المالية الموحدة. إننا مسؤولون عن التوجيه والإشراف وإنجاز عملية التدقيق للمجموعة ونحن مسؤولون عن رأينا حول التدقيق.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5">
      <c r="A25" t="inlineStr">
        <is>
          <t>DisclosuresAuditorsReport0</t>
        </is>
      </c>
      <c r="D25" s="12" t="inlineStr">
        <is>
          <t>تقرير عن المتطلبات القانونية والتنظيمية الأخرى</t>
        </is>
      </c>
      <c r="E25" s="11" t="inlineStr">
        <is>
          <t>Report on Other Legal and Regulatory Requirements  The Group maintains proper books of accounts which are in agreement with the consolidated financial statements.</t>
        </is>
      </c>
      <c r="F25" s="11" t="inlineStr">
        <is>
          <t xml:space="preserve">تقرير حول المتطلبات القانونية تحتفظ المجموعة بقيود وسجلات محاسبية منظمة بصورة أصولية تتفق مع القوائم المالية الموحدة ونوصي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Compliance:In pursuant to the governance principles and rules and as the Comprehensive Leasing Company believes that governance constitutes an essential factor for business success and development, over and above the significance thereof in enhancing the shareholders’ confidence, the Company complies with the rules provided for under the Governance Instructions of Shareholding Companies of 2017 through the development of the internal systems and policies to provide the highest transparency and disclosure criteria and realize and protect the shareholders’ interests; whereby the Board of Directors created committees and distributed functions among them, such that each committee undertakes specific functions and responsibilities to assist the Board of Directors in covering the entire activities.</t>
        </is>
      </c>
      <c r="F11" s="11" t="inlineStr">
        <is>
          <t>المعلومات والتفاصيل المتعلقة بتطبيق احكام وقواعد حوكمة الشركات: عملاً بأسس وقواعد الحوكمة، وايماناً من الشركة المتكاملة للتأجير التمويلي بأن الحوكمة تُشكل عاملاً أساسيا للنجاح والتطور في الاعمال، بالإضافة الى أهميتها في تعزيز ثقة المساهمين، فقد عملت الشركة على الالتزام بالقواعد الواردة في تعليمات حوكمة الشركات المساهمة المدرجة لسنة 2017 من خلال تطوير الأنظمة والسياسات الداخلية لتوفير اعلى معايير الشفافية والافصاح وتحقيق مصالح المساهمين وحمايتهم. حيث قام مجلس الإدارة بإنشاء لجان وتقسيم المهام فيما بينها، بحيث تتولى كل لجنة مهام ومسؤوليات محددة لمساعدة مجلس الإدارة في تغطية كافة الأنشطة.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The current and resigning members of the Board of Directors during 2025: #Name:Title:Executive / Non-ExecutiveIndependent / Non-Independent1George Nicola George AbukhaderChairmanNon-ExecutiveNon-Independent2Nicola George Nicola AbukhaderVice ChairmanNon-ExecutiveNon-Independent3Elia Jad Micheal WakilehBoard MemberExecutiveNon-Independent4Mohammed Ali Mohammed Ibrahim (Representative of Jordan Investment and General Consulting Company)Board MemberNon-ExecutiveIndependent5Marwan Lutfk Wahbeh TamariBoard MemberNon-ExecutiveIndependent</t>
        </is>
      </c>
      <c r="F12" s="11" t="inlineStr">
        <is>
          <t>أعضاء مجلس الإدارة الحاليين والمستقيلين خلال العام 2025:#اسم العضوالمنصبتنفيذي / غير تنفيذيصفة الأستقلالية1جورج نقولا جورج أبو خضررئيس مجلس الإدارةغير تنفيذيغير مستقل2نقولا جورج نقولا أبو خضرنائب رئيس مجلس الإدارةغير تنفيذيغير مستقل3إيليا جاد مخائيل وكيلةعضو مجلس الإدارةتنفيذيغير مستقل4مروان لطفك وهبه تماريعضو مجلس الإدارةغير تنفيذيمستقل5الشركة الاردنية للاستثمارات والاستشارات العامة ويمثلها السيد محمد علي محمد ابراهيمعضو مجلس الإدارةغير تنفيذيمستقل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Mohammed Ali Mohammed Ibrahim (Representative of Jordan Investment and General Consulting Company)Board MemberNon-Executive</t>
        </is>
      </c>
      <c r="F13" s="11" t="inlineStr">
        <is>
          <t xml:space="preserve"> الشركة الاردنية للاستثمارات والاستشارات العامة ويمثلها السيد محمد علي محمد ابراهيمعضو مجلس الإدارةغير تنفيذي</t>
        </is>
      </c>
    </row>
    <row r="14">
      <c r="A14" t="inlineStr">
        <is>
          <t>CorporateGovernanceReport0</t>
        </is>
      </c>
      <c r="D14" s="10" t="inlineStr">
        <is>
          <t>المناصب التنفيذية في الشركة وأسماء الأشخاص الذين يشغلونها</t>
        </is>
      </c>
      <c r="E14" s="11" t="inlineStr">
        <is>
          <t>The Executive Management: #NameDate ofAppointmentPosition1Elia Jad Micheal Wakileh1/4/2004CEO2Samer Mohammed Ismail Al-Qtaeshat1/8/2004Finance Manager3George Sami Bshara Khoury1/6/2005General Sales Manager4Ahmad Bayer Saleh Alhzaymeh *1/10/2023Fleet Leasing Manager5Faisal Mansor Abd Alrahem Nasser **15/5/2022Risk and Legal Affairs Supervisor6Raed Issa Yousef Al-Razouq23/4/2013Operations Manager7Elias Basil Elias Afisa1/11/2021Credit Senior8Loai Gako Zaki Abu Ghazaleh ***4/11/2018Collection Supervisor9Elias Jeries Eyadeh Al Oweimreen ***27/12/2012Erbil Branch Manager10Anas Suhail Suleiman Yassin ***10/8/2014Sulaymaniyah Branch Manager11Mushir Majid Hanna AL-Haddadin1/12/2025Remedial and Legal Manager12Samer Moheealdeen "Mohammad ali" Abu azza1/2/2023Collection Specialist13Dima Mohammad Osama Altahat1/11/2025Corporate Supervisor* Until August 2025** Until March 2025*** Until January 2025</t>
        </is>
      </c>
      <c r="F14" s="11" t="inlineStr">
        <is>
          <t xml:space="preserve">المناصب التنفيذية في الشركة وأسماء الأشخاص الذين يشغلونها: #الاســمتاريخ التعيينالمنصب1-إيليا جاد مخائيل وكيلة1/4/2004الرئيس التنفيذي2-سامر محمد اسماعيل القطيشات1/8/2004المدير المالي3-جورج سامي بشارة خوري1/6/2005مدير عام المبيعات4-أحمد باير صالح الهزايمة *1/10/2023مدير مبيعات التأجير التمويلي للشركات5-فيصل منصور عبد الرحيم ناصر **15/05/2022مشرف المخاطر والشؤون القانونية6-رائد عيسى يوسف الرزوق23/4/2013مدير العمليات7-الياس باسيل الياس عفيصه1/11/2021مشرف الائتمان8-لؤي جاكو زكي ابو غزاله ***4/11/2018مشرف التحصيل9-الياس جريس عيادة العويمرين ***27/12/2012مدير فرع اربيل10-انس سهيل سليمان ياسين ***10/8/2014مدير فرع السليمانية11-مشير ماجد حنا الحدادين1/12/2025مدير المخاطر ومعالجة الديون12-سامر محي الدين محمدعلي أبو عزه1/2/2023اخصائي التحصيل13-ديمه محمداسامه حسان الطاهات1/11/2025مشرف مبيعات للشركات* حتى اب 2025** حتى اذار 2025*** حتى كانون ثاني 2025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Membership of the Board of Directors held by a member of the Board of Directors in the Shareholding companies. #Board Member NameThe Company in which he is a Member1George Nicola George AbukhaderN/A2Nicola George Nicola AbukhaderAL-TAJAMOUAT FOR TOURISTIC PROJECTS CO PLC - Vice ChairmanEuropean Arab Insurance Group - Board Member3Elia Jad Micheal WakilehN/A4Marwan Lutfk Wahbeh TamariComprehensive Land Development and Investment Company - Board Member5Mohammed Ali Mohammed Ibrahim (Representative of Jordan Investment and General Consulting Company)Comprehensive Land Development and Investment Company - Board MemberThe Jordan Pipes Manufacturing Company- Board Member</t>
        </is>
      </c>
      <c r="F15" s="11" t="inlineStr">
        <is>
          <t>عضويات مجالس الإدارة التي يشغلها أعضاء مجلس الإدارة في الشركات المساهمة:#اسم عضو مجلس الادارةالعضويات في مجالس إدارة الشركات المساهمة العامة1جورج نقولا جورج أبو خضرلا يوجد2نقولا جورج نقولا أبو خضرشركة التجمعات للمشاريع السياحية – نائب رئيس مجلس ادارةالمجموعة العربية الاوروبية للتأمين - عضو مجلس إدارة3إيليا جاد مخائيل وكيلةلا يوجد4مروان لطفك وهبه تماريالشركة المتكاملة لتطوير الأراضي والاستثمار - عضو مجلس الإدارة5محمد علي محمد ابراهيم ممثلاً عن الشركة الاردنية للاستثمارات والاستشارات العامة الشركة المتكاملة لتطوير الأراضي والاستثمار - عضو مجلس الإدارةالشركة الأردنية لصناعة الانابيب - عضو مجلس الإدارة</t>
        </is>
      </c>
    </row>
    <row r="16">
      <c r="A16" t="inlineStr">
        <is>
          <t>CorporateGovernanceReport0</t>
        </is>
      </c>
      <c r="D16" s="10" t="inlineStr">
        <is>
          <t xml:space="preserve">اسم ضابط الامتثال في الشركة </t>
        </is>
      </c>
      <c r="E16" s="11" t="inlineStr">
        <is>
          <t>Corporate Governance Officer #NameAppointment Date:Title1Samer Mohammed Ismail Al Qtaeshat1/8/2004Finance Manager</t>
        </is>
      </c>
      <c r="F16" s="11" t="inlineStr">
        <is>
          <t>ضابط ارتباط الحوكمة في الشركة:#الاســمتاريخ التعيينالمنصب1سامر محمد اسماعيل القطيشات1/8/2004المدير المالي</t>
        </is>
      </c>
    </row>
    <row r="17">
      <c r="A17" t="inlineStr">
        <is>
          <t>CorporateGovernanceReport0</t>
        </is>
      </c>
      <c r="D17" s="10" t="inlineStr">
        <is>
          <t>أسماء اللجان المنبثقة عن مجلس الإدارة</t>
        </is>
      </c>
      <c r="E17" s="11" t="inlineStr">
        <is>
          <t>The Board of Directors’ Committees: For the purposes of protecting the Company from any risks, the Board of Directors established many committees emanating therefrom. The functions were determined and distributed among such committees to assist the Board of Directors to cover the entire Company’s operations and activities efficiently, noting that such committees carry out their functions under the Board of Directors’ authorization as per the appropriate authorities for each committee. The Board of Directors remains responsible for all the operations of such committees. 1. Audit Committee.2. Nominations and Remunerations Committee.3. Executive Committee.4. Governance Committee.5. Risk Committee.</t>
        </is>
      </c>
      <c r="F17" s="11" t="inlineStr">
        <is>
          <t>اللجان المنبثقة عن مجلس الإدارة: لغايات حماية الشركة من أي مخاطر، فقد قام مجلس الإدارة بتأسيس عدة لجان منبثقة عنه، وتم تحديد وتوزيع المهام بين هذه اللجان لمساعدة مجلس الإدارة في تغطية كافة اعمال وانشطة الشركة بصورة فعالة، علماً بان هذه اللجان تقوم بأداء مهامها بتفويض من مجلس الإدارة حسب الصلاحيات المناسبة لكل لجنة، ويبقى المجلس هو المسؤول عن جميع اعمال هذه اللجان.  1. لجنة التدقيق 2. لجنة الترشيحات والمكافأت 3. اللجنة التنفيذية4. لجنة الحوكمة5. لجنة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Audit Committee:The Audit Committee consists of three members and its function is to carry out the duties related to supervising competence, integrity of accounting and auditing and any other similar functions.  The Committee reviews the quality aspects of financial reports, method of management at the Company and supervises the implementation of the legal and ethical standards. The members of the Audit Committee are as follows: #Member NameEducational QualificationExperience1Mohammed Ali Mohammed Ibrahim (Representative of Jordan Investment and General Consulting Company) (Committee Chairman)Bachelor's Degree in Business Administration35 years of experience in the banking sector and corporate banking and currently holding position of:Vice President/Partner at netaj for Commercial Investments.Consultant for several local and foreign companies in the field of business development.Board member of the Comprehensive Land Development and Investment Company.Board member and treasurer of the Jordanian Economic Forum.Board member of the Jordan Pipes Manufacturing Company.  Member of the Association Jordanian Businessmen.Member of the Arab Businessmen Union.2Nicola George Nicola Abukhader (Committee Member)Bachelor's Degree in Business Administration34 years of experience in business administration and is currently holding the position of:CEO of the Abu Khader Group.Chairman of the Comprehensive Land Development and Investment Company.Board Member of the European Arab Insurance Group.Board Member of the American Chamber of Commerce in Jordan.3Marwan Lutfk Wahbeh Tamari (Committee Member)Bachelor's Degree in Business Administration34 years of experience in free trade, and is currently holding position of:General Manager and owner of Bab Al-Karim Import and Export Company.Board member of the Comprehensive Land Development and Investment Company.</t>
        </is>
      </c>
      <c r="F18" s="11" t="inlineStr">
        <is>
          <t>لجنة التدقيق:تتألف لجنة التدقيق من ثلاث أعضاء ومهمتها القيام بالمسؤوليات المتعلقة بالإشراف على كفاءة واستقامة المحاسبة والتدقيق واي مهام أخرى مماثلة، وتقوم اللجنة بالاطلاع وتقييم الجوانب النوعية للتقارير المالية والية إدارة العمل في الشركة والاشراف على تطبيق المعايير القانونية والأخلاقية. اما عن أعضاء لجنة التدقيق ومؤهلاتهم وخبراتهم، فيمكن تلخيصها بما يلي:#اسم العضوالمؤهل العلميالخبرات العملية1محمد علي محمد ابراهيم ممثلاً عن الشركة الاردنية للاستثمارات والاستشارات العامة (رئيس اللجنة)بكالوريوس إدارة أعمال35 عاماً في قطاع البنوك والاعمال المصرفية للشركات ويشغل حالياً منصب نائب رئيس/شريك في شركة نتاج للاستثمارات التجارية، ومستشار لعدة شركات محلية واجنبية في مجال تطوير الاعمال، وعضو مجلس إدارة الشركة المتكاملة لتطوير الأراضي والاستثمار، وعضو مجلس إدارة وأمين الصندوق للمنتدى الاقتصادي الأردني، وعضو جمعية رجال الإعمال الأردنيين، وعضو اتحاد رجال الاعمال العرب، وعضو مجلس إدارة الشركة الأردنية لصناعة الأنابيب.2نقولا جورج نقولا أبو خضر(عضو اللجنة)بكالوريوس إدارة أعمال34 عاماً في إدارة الأعمال ويشغل حاليا منصب الرئيس التنفيذي لمجموعة شركات أبو خضر ورئيس مجلس إدارة المتكاملة لتطوير الأراضي والاستثمار وعضو مجلس إدارة المجموعة العربية الأوروبية للتأمين وعضو مجلس إدارة غرفة التجارة الامريكية في الاردن.3مروان لطفك وهبه تماري(عضو اللجنة)بكالوريوس إدارة أعمال34 عاماً في مجال التجارة الحرة، ويشغل حاليا منصب مدير عام ومالك شركة باب الكريم للاستيراد والتصدير وعضو مجلس إدارة الشركة المتكاملة لتطوير الأراضي والاستثمار.</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Nominations and Remunerations Committee:The Nominations and Remunerations Committee consists of three members and its function is to develop the appropriate programs and plans to assess performance and review the remuneration and incentives proposed to the members of the Executive Management. The members of the Nominations and Remunerations Committee are as follows: #Member NameEducational QualificationExperience1Nicola George Nicola Abukhader (Committee Chairman)Bachelor's Degree in Business Administration34 years of experience in business administration and is currently holding the position of:CEO of the Abu Khader Group.Chairman of the Comprehensive Land Development and Investment Company.Board Member of the European Arab Insurance Group.Board Member of the American Chamber of Commerce in Jordan.2George Nicola George Abukhader (Committee Member)Bachelor's Degree in Business Administration59 years in business administration and is currently holds the position of:Chairman of Abu Khader Group in Jordan.Board member of the Delta Insurance Company.Chairman of the Royal Investments Company.Member of the Amman Chamber of Commerce and Industry.Member of the General Syndicate of Car Dealers and Auto Parts and Accessories Dealers. Member of the Jordanian Businessmen Association.3Mohammed Ali Mohammed Ibrahim (Representative of Jordan Investment and General Consulting Company) (Committee Member)Bachelor's Degree in Business Administration35 years of experience in the banking sector and corporate banking and currently holding position of:Vice President/Partner at netaj for Commercial Investments.Consultant for several local and foreign companies in the field of business development.Board member of the Comprehensive Land Development and Investment Company.Board member and treasurer of the Jordanian Economic Forum.Board member of the Jordan Pipes Manufacturing Company.  Member of the Association Jordanian BusinessmenMember of the Arab Businessmen Union.   Governance CommitteeThe Committee consists of 3 members and its function is to set-up written work procedures to implement and review the Governance Instructions; evaluate the extent of the implementation thereof on a yearly basis; ascertain the Company’s compliance with the provisions of such Instructions; consider and follow-up the Commission’s remarks relating to the implementation of governance at the Company; draw-up the governance report and present it to the Board of Directors. The members of the Governance Committee are as follows: #Member NameTitleEducational QualificationExperience1Nicola George Nicola Abukhader (Committee Chairman)Committee ChairmanBachelor's Degree in Business Administration34 years of experience in business administration and is currently holding the position of:CEO of the Abu Khader Group.Chairman of the Comprehensive Land Development and Investment Company.Board Member of the European Arab Insurance Group.Board Member of the American Chamber of Commerce in Jordan.2Marwan Lutfk Wahbeh Tamari (Committee Member)Committee MemberBachelor's Degree in Business Administration34 years of experience in free trade, and is currently holding position of:General Manager and owner of Bab Al-Karim Import and Export Company.Board member of the Comprehensive Land Development and Investment Company.3Mohammed Ali Mohammed Ibrahim (Representative of Jordan Investment and General Consulting Company) (Committee Member)Committee MemberBachelor's Degree in Business Administration35 years of experience in the banking sector and corporate banking and currently holding position of:Vice President/Partner at netaj for Commercial Investments.Consultant for several local and foreign companies in the field of business development.Board member of the Comprehensive Land Development and Investment Company.Board member and treasurer of the Jordanian Economic Forum.Board member of the Jordan Pipes Manufacturing Company.  Member of the Association Jordanian Businessmen Member of the Arab Businessmen Union.  Risk CommitteeThe Committee consists of 3 members and its function is to set-up the risk management policies at the Company and review same annually in addition to following-up and evaluating various types of risks which the Company may be exposed to. The members of the Risk Committee are as follows: #Member NameTitleEducational QualificationExperience1Nicola George Nicola Abukhader (Committee Chairman)Committee ChairmanBachelor's Degree in Business Administration34 years of experience in business administration and is currently holding the position of:CEO of the Abu Khader Group.Chairman of the Comprehensive Land Development and Investment Company.Board Member of the European Arab Insurance Group.Board Member of the American Chamber of Commerce in Jordan.2Elia Jad Micheal Wakileh (Committee Member)Committee MemberMaster Degree in Banking Finance and Investment.36 years of experience in the of business administration, financial management and financial leasing and is currently holding position of:CEO of the Comprehensive Leasing Company.Vice President of the Jordanian Association of the Leasing Companies.3Mohammed Ali Mohammed Ibrahim (Representative of Jordan Investment and General Consulting Company) (Committee Member)Committee MemberBachelor's Degree in Business Administration35 years of experience in the banking sector and corporate banking and currently holding position of:Vice President/Partner at netaj for Commercial Investments.Consultant for several local and foreign companies in the field of business development.Board member of the Comprehensive Land Development and Investment Company.Board member and treasurer of the Jordanian Economic Forum.Board member of the Jordan Pipes Manufacturing Company.  Member of the Association Jordanian Businessmen Member of the Arab Businessmen Union. </t>
        </is>
      </c>
      <c r="F19" s="11" t="inlineStr">
        <is>
          <t>لجنة الترشيحات والمكافأت:تتألف لجنة الترشيحات والمكافأت من ثلاث أعضاء ومهمتها تطويــر البرامــج والخطــط المناســبة لتقييــم الاداء ومراجعة المكافــآت والحوافــز المقترحــة لأعضاء الإدارة التنفيذية، ويمكن تلخيص ومؤهلات وخبرات أعضاء اللجنة بما يلي:#اسم العضوالمؤهل العلميالخبرات العملية1نقولا جورج نقولا أبو خضر(رئيس اللجنة)بكالوريوس إدارة أعمال43 عاماً في إدارة الأعمال ويشغل حاليا منصب الرئيس التنفيذي لمجموعة شركات أبو خضر ورئيس مجلس إدارة المتكاملة لتطوير الأراضي والاستثمار وعضو مجلس إدارة المجموعة العربية الأوروبية للتأمين وعضو مجلس إدارة غرفة التجارة الامريكية في الاردن.2جورج نقولا جورج أبو خضر(عضو اللجنة)بكالوريوس إدارة أعمال59 عاماً في إدارة الأعمال ويشغل حاليا منصب رئيس مجلس إدارة مجموعة أبو خضر في الأردن وعضو مجلس إدارة شركة دلتا للتأمين ورئيس هيئة مديرين لشركة رويال للاستثمارات وعضو في كل من غرفة تجارة وصناعة عمان وعضو النقابة العامة لوكلاء السيارات وتجار قطع السيارات ولوازمها وجمعية رجال الأعمال الأردنيين.3محمد علي محمد ابراهيم ممثلاً عن الشركة الاردنية للاستثمارات والاستشارات العامة (عضو اللجنة)بكالوريوس إدارة أعمال35 عاماً في قطاع البنوك والاعمال المصرفية للشركات ويشغل حالياً منصب نائب رئيس/شريك في شركة نتاج للاستثمارات التجارية، ومستشار لعدة شركات محلية واجنبية في مجال تطوير الاعمال، وعضو مجلس إدارة الشركة المتكاملة لتطوير الأراضي والاستثمار، وعضو مجلس إدارة وأمين الصندوق للمنتدى الاقتصادي الأردني، وعضو جمعية رجال الإعمال الأردنيين، وعضو اتحاد رجال الاعمال العرب، وعضو مجلس إدارة الشركة الأردنية لصناعة الأنابيب.  لجنة الحوكمة:تتألــف اللجنــة مــن 3 أعضــاء، ومهمتهــا وضــع إجــراءات عمــل خطيــة لتطبيــق أحــكام تعليمــات الحوكمــة ومراجعتهــا وتقييــم مــدى تطبيقهــا بشــكل ســنوي، والتأكــد مــن التـــزام الشــركة بأحــكام هــذه التعليمــات ودراســة ملاحظات الهيئــة بخصــوص تطبيــق الحوكمــة فــي الشــركة ومتابعــة مــا تــم بشــأنها وإعــداد تقريــر الحوكمــة وتقديمــه لمجلــس الإدارة، ويمكن تلخيص ومؤهلات وخبرات أعضاء اللجنة التنفيذية بما يلي:#اسم العضوالمؤهل العلميالخبرات العملية1نقولا جورج نقولا أبو خضر(رئيس اللجنة)بكالوريوس إدارة أعمال34 عاماً في إدارة الأعمال ويشغل حاليا منصب الرئيس التنفيذي لمجموعة شركات أبو خضر ورئيس مجلس إدارة المتكاملة لتطوير الأراضي والاستثمار وعضو مجلس إدارة المجموعة العربية الأوروبية للتأمين وعضو مجلس إدارة غرفة التجارة الامريكية في الاردن.2مروان لطفك وهبه تماري(عضو اللجنة)بكالوريوس إدارة أعمال34 عاماً في مجال التجارة الحرة، ويشغل حاليا منصب مدير عام ومالك شركة باب الكريم للاستيراد والتصدير وعضو مجلس إدارة الشركة المتكاملة لتطوير الأراضي والاستثمار.3محمد علي محمد ابراهيم ممثلاً عن الشركة الاردنية للاستثمارات والاستشارات العامة (عضو اللجنة)بكالوريوس إدارة أعمال35 عاماً في قطاع البنوك والاعمال المصرفية للشركات ويشغل حالياً منصب نائب رئيس/شريك في شركة نتاج للاستثمارات التجارية، ومستشار لعدة شركات محلية واجنبية في مجال تطوير الاعمال، وعضو مجلس إدارة الشركة المتكاملة لتطوير الأراضي والاستثمار، وعضو مجلس إدارة وأمين الصندوق للمنتدى الاقتصادي الأردني، وعضو جمعية رجال الإعمال الأردنيين، وعضو اتحاد رجال الاعمال العرب، وعضو مجلس إدارة الشركة الأردنية لصناعة الأنابيب.    لجنة المخاطر:تتألـف اللجنـة مـن 3 أعضـاء، ومهمتهـا وضـع سياسـة إدارة المخاطـر لـدى الشـركة ومراجعتهـا بشـكل سـنوي، بالإضافة الـى متابعـة وتقييـم مختلـف أنـواع المخاطـر التـي قـد تتعـرض لهـا الشـركة، اما عن أعضاء اللجنة ومؤهلاتهم وخبراتهم، فيمكن تلخيصها بما يلي:#اسم العضوالمؤهل العلميالخبرات العملية1نقولا جورج نقولا أبو خضر(رئيس اللجنة)بكالوريوس إدارة أعمال34 عاماً في إدارة الأعمال ويشغل حاليا منصب الرئيس التنفيذي لمجموعة شركات أبو خضر ورئيس مجلس إدارة المتكاملة لتطوير الأراضي والاستثمار وعضو مجلس إدارة المجموعة العربية الأوروبية للتأمين وعضو مجلس إدارة غرفة التجارة الامريكية في الاردن.2إيليا جاد مخائيل وكيلة(عضو اللجنة)ماجستير في التمويل والاستثمار البنكي36 عاماً في مجال إدارة الأعمال والإدارة المالية والتأجير التمويلي ويشغل حاليا منصب الرئيس التنفيذي للشركة المتكاملة للتأجير التمويلي ونائب رئيس الجمعية الأردنية لشركات التأجير التمويلي.3محمد علي محمد ابراهيم ممثلاً عن الشركة الاردنية للاستثمارات والاستشارات العامة(عضو اللجنة)بكالوريوس إدارة أعمال35 عاماً في قطاع البنوك والاعمال المصرفية للشركات ويشغل حالياً منصب نائب رئيس/شريك في شركة نتاج للاستثمارات التجارية، ومستشار لعدة شركات محلية واجنبية في مجال تطوير الاعمال، وعضو مجلس إدارة الشركة المتكاملة لتطوير الأراضي والاستثمار، وعضو مجلس إدارة وأمين الصندوق للمنتدى الاقتصادي الأردني، وعضو جمعية رجال الإعمال الأردنيين، وعضو اتحاد رجال الاعمال العرب، وعضو مجلس إدارة الشركة الأردنية لصناعة الأنابيب.</t>
        </is>
      </c>
    </row>
    <row r="20">
      <c r="A20" t="inlineStr">
        <is>
          <t>CorporateGovernanceReport0</t>
        </is>
      </c>
      <c r="D20" s="10" t="inlineStr">
        <is>
          <t>عدد اجتماعات كل من اللجان خلال السنة  مع بيان الأعضاء الحاضرين</t>
        </is>
      </c>
      <c r="E20" s="11" t="inlineStr">
        <is>
          <t>Number of meetings of each committee and attendees: #CommitteeNumber of MeetingsAttendees1Audit Committee4All members of the committee attended2Nominations andCompensations Committee2All members of the committee attended3Executive Committee4All members of the committee attended4Governance Committee2All members of the committee attended5Risk Committee2All members of the committee attended</t>
        </is>
      </c>
      <c r="F20" s="11" t="inlineStr">
        <is>
          <t xml:space="preserve">  عدد اجتماعات كل لجنة والحاضرين: #اســم اللجنةعدد الاجتماعاتالحضور1لجنة التدقيق4جميع أعضاء اللجنة 2لجنة الترشيحات والمكافأت2جميع أعضاء اللجنة3اللجنة التنفيذية4جميع أعضاء اللجنة4لجنة الحوكمة2جميع أعضاء اللجنة5لجنة المخاطر2جميع أعضاء اللجنة</t>
        </is>
      </c>
    </row>
    <row r="21">
      <c r="A21" t="inlineStr">
        <is>
          <t>CorporateGovernanceReport0</t>
        </is>
      </c>
      <c r="D21" s="10" t="inlineStr">
        <is>
          <t>عدد اجتماعات لجنة التدقيق مع مدقق الحسابات الخارجي خلال السنة</t>
        </is>
      </c>
      <c r="E21" s="11" t="inlineStr">
        <is>
          <t>Number of meetings of the Audit Committee with the External Auditor: One meeting</t>
        </is>
      </c>
      <c r="F21" s="11" t="inlineStr">
        <is>
          <t>* كما اجتمعت لجنة التدقيق مع مدقق الحسابات الخارجي شركة إرنست ويونغ اجتماعاً واحداً خلال العام 2025.</t>
        </is>
      </c>
    </row>
    <row r="22">
      <c r="A22" t="inlineStr">
        <is>
          <t>CorporateGovernanceReport0</t>
        </is>
      </c>
      <c r="D22" s="10" t="inlineStr">
        <is>
          <t>عدد  اجتماعات مجلس الادارة خلال السنة مع بيان الاعضاء الحاضرين</t>
        </is>
      </c>
      <c r="E22" s="11" t="inlineStr">
        <is>
          <t>Number of meetings of the Board of Directors and attendees: #Meeting Number &amp; DateAttendees1First Meeting dated 26/01/2025All members of the committee attended2Second Meeting dated 27/01/2025All members of the committee attended3Third Meeting dated 25/02/2025All members of the committee attended4Fourth Meeting dated 2/03/2025All members of the committee attended5Fifth Meeting dated 11/03/2025All members of the committee attended6Sixth Meeting dated 28/04/2025All members of the committee attended7Seventh Meeting dated 05/05/2025All members of the committee attended8Eighth Meeting dated 24/06/2025All members of the committee attended9 Ninth Meeting dated 24/07/2025 All members of the committee attended10Tenth Meeting dated 21/10/2025 All members of the committee attended11Eleventh Meeting dated 09/11/2025All members of the committee attended12 Twelfth Meeting dated 26/11/2025All members of the committee attended</t>
        </is>
      </c>
      <c r="F22" s="11" t="inlineStr">
        <is>
          <t>عدد اجتماعات مجلس الإدارة والحاضرين:#رقم وتاريخ الاجتماعالحضور1الاجتماع الأول بتاريخ 26/01/2025جميع أعضاء المجلس2الاجتماع الثاني بتاريخ 27/01/2025جميع أعضاء المجلس3الاجتماع الثالث بتاريخ 25/02/2025جميع أعضاء المجلس4الاجتماع الرابع بتاريخ 02/03/2025جميع أعضاء المجلس5الاجتماع الخامس بتاريخ 11/03/2025جميع أعضاء المجلس 6الاجتماع السادس بتاريخ 28/04/2025جميع أعضاء المجلس 7الاجتماع السابع بتاريخ 05/05/2025جميع أعضاء المجلس 8الاجتماع الثامن بتاريخ 24/06/2025جميع أعضاء المجلس9الاجتماع التاسع بتاريخ 24/07/2025جميع أعضاء المجلس10الاجتماع العاشر بتاريخ 21/10/2025جميع أعضاء المجلس11الاجتماع الحادي عشر بتاريخ 09/11/2025جميع أعضاء المجلس12الاجتماع الثاني عشر بتاريخ 26/11/2025جميع أعضاء المجلس</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Company’s Board of Directors acknowledges that there are no material issues that may affect the Company’s continuity during the next fiscal year.</t>
        </is>
      </c>
      <c r="F11" s="11" t="inlineStr">
        <is>
          <t xml:space="preserve"> نقر نحن أعضاء مجلس الإدارة الموقعين أدناه بعدم وجود أية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Company’s Board of Directors acknowledges its liability towards the preparation of the financial statements and the existence of an effective and adequate internal control system in the Company. </t>
        </is>
      </c>
      <c r="F12" s="11" t="inlineStr">
        <is>
          <t xml:space="preserve"> نقر نحن أعضاء مجلس الإدارة الموقعين أدناه بمسؤوليتنا عن إعداد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We, the undersigned, hereby acknowledge the authenticity, precision and comprehensiveness of the information and data included herein. </t>
        </is>
      </c>
      <c r="F13" s="11" t="inlineStr">
        <is>
          <t xml:space="preserve"> نقر نحن الموقعين أدناه بصحة ودقة واكتمال المعلومات والبيانات الواردة في التقرير عن 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2,647,229</t>
        </is>
      </c>
      <c r="F12" s="25" t="inlineStr">
        <is>
          <t>2,701,363</t>
        </is>
      </c>
    </row>
    <row r="13">
      <c r="A13" t="inlineStr">
        <is>
          <t>StatementOffinancialPosition0</t>
        </is>
      </c>
      <c r="D13" s="13" t="inlineStr">
        <is>
          <t>موجودات غير ملموسة</t>
        </is>
      </c>
      <c r="E13" s="25" t="inlineStr">
        <is>
          <t>33,705</t>
        </is>
      </c>
      <c r="F13" s="25" t="inlineStr">
        <is>
          <t>15,347</t>
        </is>
      </c>
    </row>
    <row r="14">
      <c r="A14" t="inlineStr">
        <is>
          <t>StatementOffinancialPosition0</t>
        </is>
      </c>
      <c r="D14" s="13" t="inlineStr">
        <is>
          <t>الاستثمارات العقارية</t>
        </is>
      </c>
      <c r="E14" s="25" t="inlineStr">
        <is>
          <t>1,415,010</t>
        </is>
      </c>
      <c r="F14" s="25" t="inlineStr">
        <is>
          <t>2,820,920</t>
        </is>
      </c>
    </row>
    <row r="15">
      <c r="A15" t="inlineStr">
        <is>
          <t>StatementOffinancialPosition0</t>
        </is>
      </c>
      <c r="D15" s="13" t="inlineStr">
        <is>
          <t>الذمم التجارية والذمم المدينة الأخرى غير المتداولة</t>
        </is>
      </c>
      <c r="E15" s="25" t="inlineStr">
        <is>
          <t>45,634,757</t>
        </is>
      </c>
      <c r="F15" s="25" t="inlineStr">
        <is>
          <t>46,684,004</t>
        </is>
      </c>
    </row>
    <row r="16">
      <c r="A16" t="inlineStr">
        <is>
          <t>StatementOffinancialPosition0</t>
        </is>
      </c>
      <c r="D16" s="15" t="inlineStr">
        <is>
          <t>إجمالي الموجودات غير المتداولة</t>
        </is>
      </c>
      <c r="E16" s="26" t="inlineStr">
        <is>
          <t>49,730,701</t>
        </is>
      </c>
      <c r="F16" s="26" t="inlineStr">
        <is>
          <t>52,221,634</t>
        </is>
      </c>
    </row>
    <row r="17">
      <c r="D17" s="9" t="inlineStr">
        <is>
          <t xml:space="preserve">الموجودات المتداولة </t>
        </is>
      </c>
      <c r="E17" s="9" t="n"/>
      <c r="F17" s="9" t="n"/>
    </row>
    <row r="18">
      <c r="A18" t="inlineStr">
        <is>
          <t>StatementOffinancialPosition0</t>
        </is>
      </c>
      <c r="D18" s="13" t="inlineStr">
        <is>
          <t>الذمم التجارية والذمم المدينة الأخرى المتداولة</t>
        </is>
      </c>
      <c r="E18" s="25" t="inlineStr">
        <is>
          <t>37,864,049</t>
        </is>
      </c>
      <c r="F18" s="25" t="inlineStr">
        <is>
          <t>38,703,878</t>
        </is>
      </c>
    </row>
    <row r="19">
      <c r="A19" t="inlineStr">
        <is>
          <t>StatementOffinancialPosition0</t>
        </is>
      </c>
      <c r="D19" s="13" t="inlineStr">
        <is>
          <t>النقد في الصندوق ولدى البنوك</t>
        </is>
      </c>
      <c r="E19" s="25" t="inlineStr">
        <is>
          <t>150,872</t>
        </is>
      </c>
      <c r="F19" s="25" t="inlineStr">
        <is>
          <t>77,472</t>
        </is>
      </c>
    </row>
    <row r="20">
      <c r="A20" t="inlineStr">
        <is>
          <t>StatementOffinancialPosition0</t>
        </is>
      </c>
      <c r="D20" s="15" t="inlineStr">
        <is>
          <t>إجمالي الموجودات المتداولة</t>
        </is>
      </c>
      <c r="E20" s="26" t="inlineStr">
        <is>
          <t>38,014,921</t>
        </is>
      </c>
      <c r="F20" s="26" t="inlineStr">
        <is>
          <t>38,781,350</t>
        </is>
      </c>
    </row>
    <row r="21">
      <c r="A21" t="inlineStr">
        <is>
          <t>StatementOffinancialPosition0</t>
        </is>
      </c>
      <c r="D21" s="17" t="inlineStr">
        <is>
          <t>مجموع الموجودات</t>
        </is>
      </c>
      <c r="E21" s="26" t="inlineStr">
        <is>
          <t>87,745,622</t>
        </is>
      </c>
      <c r="F21" s="26" t="inlineStr">
        <is>
          <t>91,002,984</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المدفوع</t>
        </is>
      </c>
      <c r="E24" s="25" t="inlineStr">
        <is>
          <t>15,000,000</t>
        </is>
      </c>
      <c r="F24" s="25" t="inlineStr">
        <is>
          <t>15,000,000</t>
        </is>
      </c>
    </row>
    <row r="25">
      <c r="A25" t="inlineStr">
        <is>
          <t>StatementOffinancialPosition0</t>
        </is>
      </c>
      <c r="D25" s="13" t="inlineStr">
        <is>
          <t>أرباح مدورة</t>
        </is>
      </c>
      <c r="E25" s="25" t="inlineStr">
        <is>
          <t>7,478,662</t>
        </is>
      </c>
      <c r="F25" s="25" t="inlineStr">
        <is>
          <t>6,460,636</t>
        </is>
      </c>
    </row>
    <row r="26">
      <c r="A26" t="inlineStr">
        <is>
          <t>StatementOffinancialPosition0</t>
        </is>
      </c>
      <c r="D26" s="13" t="inlineStr">
        <is>
          <t>احتياطي اجباري</t>
        </is>
      </c>
      <c r="E26" s="25" t="inlineStr">
        <is>
          <t>3,750,000</t>
        </is>
      </c>
      <c r="F26" s="25" t="inlineStr">
        <is>
          <t>3,727,782</t>
        </is>
      </c>
    </row>
    <row r="27">
      <c r="A27" t="inlineStr">
        <is>
          <t>StatementOffinancialPosition0</t>
        </is>
      </c>
      <c r="D27" s="15" t="inlineStr">
        <is>
          <t>إجمالي حقوق الملكية المنسوبة إلى مالكي الشركة الأم</t>
        </is>
      </c>
      <c r="E27" s="26" t="inlineStr">
        <is>
          <t>26,228,662</t>
        </is>
      </c>
      <c r="F27" s="26" t="inlineStr">
        <is>
          <t>25,188,418</t>
        </is>
      </c>
    </row>
    <row r="28">
      <c r="A28" t="inlineStr">
        <is>
          <t>StatementOffinancialPosition0</t>
        </is>
      </c>
      <c r="D28" s="15" t="inlineStr">
        <is>
          <t>إجمالي حقوق الملكية</t>
        </is>
      </c>
      <c r="E28" s="26" t="inlineStr">
        <is>
          <t>26,228,662</t>
        </is>
      </c>
      <c r="F28" s="26" t="inlineStr">
        <is>
          <t>25,188,418</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الاقتراضات غير المتداولة</t>
        </is>
      </c>
      <c r="E31" s="25" t="inlineStr">
        <is>
          <t>38,210,522</t>
        </is>
      </c>
      <c r="F31" s="25" t="inlineStr">
        <is>
          <t>38,831,903</t>
        </is>
      </c>
    </row>
    <row r="32">
      <c r="A32" t="inlineStr">
        <is>
          <t>StatementOffinancialPosition0</t>
        </is>
      </c>
      <c r="D32" s="18" t="inlineStr">
        <is>
          <t>الذمم  التجارية و الذمم الدائنة الأخرى غير المتداولة</t>
        </is>
      </c>
      <c r="E32" s="25" t="inlineStr">
        <is>
          <t>279,322</t>
        </is>
      </c>
      <c r="F32" s="25" t="inlineStr">
        <is>
          <t>538,895</t>
        </is>
      </c>
    </row>
    <row r="33">
      <c r="A33" t="inlineStr">
        <is>
          <t>StatementOffinancialPosition0</t>
        </is>
      </c>
      <c r="D33" s="19" t="inlineStr">
        <is>
          <t>مجموع المطلوبات غير متداولة</t>
        </is>
      </c>
      <c r="E33" s="26" t="inlineStr">
        <is>
          <t>38,489,844</t>
        </is>
      </c>
      <c r="F33" s="26" t="inlineStr">
        <is>
          <t>39,370,798</t>
        </is>
      </c>
    </row>
    <row r="34">
      <c r="D34" s="9" t="inlineStr">
        <is>
          <t xml:space="preserve">المطلوبات المتداولة </t>
        </is>
      </c>
      <c r="E34" s="9" t="n"/>
      <c r="F34" s="9" t="n"/>
    </row>
    <row r="35">
      <c r="A35" t="inlineStr">
        <is>
          <t>StatementOffinancialPosition0</t>
        </is>
      </c>
      <c r="D35" s="18" t="inlineStr">
        <is>
          <t>القروض المتداولة</t>
        </is>
      </c>
      <c r="E35" s="25" t="inlineStr">
        <is>
          <t>21,041,491</t>
        </is>
      </c>
      <c r="F35" s="25" t="inlineStr">
        <is>
          <t>24,203,987</t>
        </is>
      </c>
    </row>
    <row r="36">
      <c r="A36" t="inlineStr">
        <is>
          <t>StatementOffinancialPosition0</t>
        </is>
      </c>
      <c r="D36" s="18" t="inlineStr">
        <is>
          <t xml:space="preserve">الذمم التجارية والذمم الدائنة الاخرى المتداولة  </t>
        </is>
      </c>
      <c r="E36" s="25" t="inlineStr">
        <is>
          <t>1,314,104</t>
        </is>
      </c>
      <c r="F36" s="25" t="inlineStr">
        <is>
          <t>1,276,641</t>
        </is>
      </c>
    </row>
    <row r="37">
      <c r="A37" t="inlineStr">
        <is>
          <t>StatementOffinancialPosition0</t>
        </is>
      </c>
      <c r="D37" s="18" t="inlineStr">
        <is>
          <t>مطلوبات مالية متداولة أخرى</t>
        </is>
      </c>
      <c r="E37" s="25" t="inlineStr">
        <is>
          <t>211,675</t>
        </is>
      </c>
      <c r="F37" s="25" t="inlineStr">
        <is>
          <t>211,758</t>
        </is>
      </c>
    </row>
    <row r="38">
      <c r="A38" t="inlineStr">
        <is>
          <t>StatementOffinancialPosition0</t>
        </is>
      </c>
      <c r="D38" s="18" t="inlineStr">
        <is>
          <t>مخصص ضريبة دخل</t>
        </is>
      </c>
      <c r="E38" s="25" t="inlineStr">
        <is>
          <t>459,846</t>
        </is>
      </c>
      <c r="F38" s="25" t="inlineStr">
        <is>
          <t>751,382</t>
        </is>
      </c>
    </row>
    <row r="39">
      <c r="A39" t="inlineStr">
        <is>
          <t>StatementOffinancialPosition0</t>
        </is>
      </c>
      <c r="D39" s="19" t="inlineStr">
        <is>
          <t>مجموع المطلوبات المتداولة</t>
        </is>
      </c>
      <c r="E39" s="26" t="inlineStr">
        <is>
          <t>23,027,116</t>
        </is>
      </c>
      <c r="F39" s="26" t="inlineStr">
        <is>
          <t>26,443,768</t>
        </is>
      </c>
    </row>
    <row r="40">
      <c r="A40" t="inlineStr">
        <is>
          <t>StatementOffinancialPosition0</t>
        </is>
      </c>
      <c r="D40" s="15" t="inlineStr">
        <is>
          <t>مجموع المطلوبات</t>
        </is>
      </c>
      <c r="E40" s="26" t="inlineStr">
        <is>
          <t>61,516,960</t>
        </is>
      </c>
      <c r="F40" s="26" t="inlineStr">
        <is>
          <t>65,814,566</t>
        </is>
      </c>
    </row>
    <row r="41">
      <c r="A41" t="inlineStr">
        <is>
          <t>StatementOffinancialPosition0</t>
        </is>
      </c>
      <c r="D41" s="17" t="inlineStr">
        <is>
          <t>مجموع المطلوبات وحقوق الملكية</t>
        </is>
      </c>
      <c r="E41" s="26" t="inlineStr">
        <is>
          <t>87,745,622</t>
        </is>
      </c>
      <c r="F41" s="26" t="inlineStr">
        <is>
          <t>91,002,984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2026-04-28T13:50:52Z</dcterms:created>
  <dcterms:modified xsi:type="dcterms:W3CDTF">2026-04-28T13:50:53Z</dcterms:modified>
</cp:coreProperties>
</file>