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ListOfNotes" sheetId="15" state="visible" r:id="rId15"/>
    <sheet name="NotesPPE" sheetId="16" state="visible" r:id="rId16"/>
    <sheet name="Fin"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قائمة الإيضاحات</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قائمة الإيضاحات" location="'NotesListOfNotes'!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1,485,502</t>
        </is>
      </c>
      <c r="F11" s="25" t="inlineStr">
        <is>
          <t>918,538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102,397</t>
        </is>
      </c>
      <c r="F13" s="25" t="inlineStr">
        <is>
          <t>106,487</t>
        </is>
      </c>
    </row>
    <row r="14">
      <c r="A14" t="inlineStr">
        <is>
          <t>StatementOfCashFlowsIndirectMethod0</t>
        </is>
      </c>
      <c r="D14" s="13" t="inlineStr">
        <is>
          <t>ايرادات الارباح الموزعة</t>
        </is>
      </c>
      <c r="E14" s="25" t="inlineStr">
        <is>
          <t>600,000</t>
        </is>
      </c>
      <c r="F14" s="25" t="inlineStr">
        <is>
          <t>600,000</t>
        </is>
      </c>
    </row>
    <row r="15">
      <c r="A15" t="inlineStr">
        <is>
          <t>StatementOfCashFlowsIndirectMethod0</t>
        </is>
      </c>
      <c r="D15" s="13" t="inlineStr">
        <is>
          <t>الدخل التمويلي</t>
        </is>
      </c>
      <c r="E15" s="25" t="inlineStr">
        <is>
          <t>-6,230</t>
        </is>
      </c>
      <c r="F15" s="25" t="inlineStr">
        <is>
          <t>-9,125</t>
        </is>
      </c>
    </row>
    <row r="16">
      <c r="A16" t="inlineStr">
        <is>
          <t>StatementOfCashFlowsIndirectMethod0</t>
        </is>
      </c>
      <c r="D16" s="13" t="inlineStr">
        <is>
          <t>التعديلات الأخرى للبنود غير النقدية</t>
        </is>
      </c>
      <c r="E16" s="25" t="inlineStr">
        <is>
          <t>470,000</t>
        </is>
      </c>
      <c r="F16" s="25" t="inlineStr">
        <is>
          <t>249,396</t>
        </is>
      </c>
    </row>
    <row r="17">
      <c r="A17" t="inlineStr">
        <is>
          <t>StatementOfCashFlowsIndirectMethod0</t>
        </is>
      </c>
      <c r="D17" s="13" t="inlineStr">
        <is>
          <t>التعديلات الأخرى التي تكون الآثار النقدية بالنسبة لها عبارة عن تدفق نقدي استثماري أو تمويلي</t>
        </is>
      </c>
      <c r="E17" s="25" t="inlineStr">
        <is>
          <t>-223,438</t>
        </is>
      </c>
      <c r="F17" s="25" t="inlineStr">
        <is>
          <t>-296,061</t>
        </is>
      </c>
    </row>
    <row r="18">
      <c r="A18" t="inlineStr">
        <is>
          <t>StatementOfCashFlowsIndirectMethod0</t>
        </is>
      </c>
      <c r="D18" s="15" t="inlineStr">
        <is>
          <t xml:space="preserve">إجمالي التعديلات لمطابقة الربح (الخسارة) </t>
        </is>
      </c>
      <c r="E18" s="26" t="inlineStr">
        <is>
          <t>-244,811</t>
        </is>
      </c>
      <c r="F18" s="26" t="inlineStr">
        <is>
          <t>-531,053</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5" t="inlineStr">
        <is>
          <t>-82,570</t>
        </is>
      </c>
      <c r="F20" s="25" t="inlineStr">
        <is>
          <t>-1,925,232</t>
        </is>
      </c>
    </row>
    <row r="21">
      <c r="A21" t="inlineStr">
        <is>
          <t>StatementOfCashFlowsIndirectMethod0</t>
        </is>
      </c>
      <c r="D21" s="13" t="inlineStr">
        <is>
          <t>النقص (الزيادة) في أمانات صندوق ضمان التسوية</t>
        </is>
      </c>
      <c r="E21" s="25" t="inlineStr">
        <is>
          <t>-115,000</t>
        </is>
      </c>
      <c r="F21" s="25" t="n"/>
    </row>
    <row r="22">
      <c r="A22" t="inlineStr">
        <is>
          <t>StatementOfCashFlowsIndirectMethod0</t>
        </is>
      </c>
      <c r="D22" s="13" t="inlineStr">
        <is>
          <t>النقص (الزيادة) في الموجودات الأخرى المتداولة وغير المتداولة</t>
        </is>
      </c>
      <c r="E22" s="25" t="inlineStr">
        <is>
          <t>-782,862</t>
        </is>
      </c>
      <c r="F22" s="25" t="inlineStr">
        <is>
          <t>283,858</t>
        </is>
      </c>
    </row>
    <row r="23">
      <c r="A23" t="inlineStr">
        <is>
          <t>StatementOfCashFlowsIndirectMethod0</t>
        </is>
      </c>
      <c r="D23" s="13" t="inlineStr">
        <is>
          <t>الزيادة (النقص) الذمم التجارية الدائنة</t>
        </is>
      </c>
      <c r="E23" s="25" t="inlineStr">
        <is>
          <t>3,316,920</t>
        </is>
      </c>
      <c r="F23" s="25" t="inlineStr">
        <is>
          <t>1,841,456</t>
        </is>
      </c>
    </row>
    <row r="24">
      <c r="A24" t="inlineStr">
        <is>
          <t>StatementOfCashFlowsIndirectMethod0</t>
        </is>
      </c>
      <c r="D24" s="13" t="inlineStr">
        <is>
          <t>الزيادة (النقص) في المطلوبات الأخرى المتداولة وغير المتداولة</t>
        </is>
      </c>
      <c r="E24" s="25" t="inlineStr">
        <is>
          <t>93,388</t>
        </is>
      </c>
      <c r="F24" s="25" t="inlineStr">
        <is>
          <t>88,278</t>
        </is>
      </c>
    </row>
    <row r="25">
      <c r="A25" t="inlineStr">
        <is>
          <t>StatementOfCashFlowsIndirectMethod0</t>
        </is>
      </c>
      <c r="D25" s="17" t="inlineStr">
        <is>
          <t>صافي التدفقات النقدية من (المستخدمة في) عمليات التشغيل</t>
        </is>
      </c>
      <c r="E25" s="26" t="inlineStr">
        <is>
          <t>3,670,567</t>
        </is>
      </c>
      <c r="F25" s="26" t="inlineStr">
        <is>
          <t>675,845</t>
        </is>
      </c>
    </row>
    <row r="26">
      <c r="A26" t="inlineStr">
        <is>
          <t>StatementOfCashFlowsIndirectMethod0</t>
        </is>
      </c>
      <c r="D26" s="5" t="inlineStr">
        <is>
          <t>ضرائب الدخل (المستردة) المدفوعة</t>
        </is>
      </c>
      <c r="E26" s="25" t="inlineStr">
        <is>
          <t>214,090</t>
        </is>
      </c>
      <c r="F26" s="25" t="inlineStr">
        <is>
          <t>151,656</t>
        </is>
      </c>
    </row>
    <row r="27">
      <c r="A27" t="inlineStr">
        <is>
          <t>StatementOfCashFlowsIndirectMethod0</t>
        </is>
      </c>
      <c r="D27" s="17" t="inlineStr">
        <is>
          <t>صافي النقد من (المستخدم في) عمليات التشغيل</t>
        </is>
      </c>
      <c r="E27" s="26" t="inlineStr">
        <is>
          <t>3,456,477</t>
        </is>
      </c>
      <c r="F27" s="26" t="inlineStr">
        <is>
          <t>524,189</t>
        </is>
      </c>
    </row>
    <row r="28">
      <c r="D28" s="9" t="inlineStr">
        <is>
          <t xml:space="preserve">التدفقات النقدية من أنشطة استثمارية (قيد الاستخدام) </t>
        </is>
      </c>
      <c r="E28" s="9" t="n"/>
      <c r="F28" s="9" t="n"/>
    </row>
    <row r="29">
      <c r="A29" t="inlineStr">
        <is>
          <t>StatementOfCashFlowsIndirectMethod0</t>
        </is>
      </c>
      <c r="D29" s="5" t="inlineStr">
        <is>
          <t>شراء الممتلكات والمعدات</t>
        </is>
      </c>
      <c r="E29" s="25" t="inlineStr">
        <is>
          <t>59,547</t>
        </is>
      </c>
      <c r="F29" s="25" t="inlineStr">
        <is>
          <t>29,318</t>
        </is>
      </c>
    </row>
    <row r="30">
      <c r="A30" t="inlineStr">
        <is>
          <t>StatementOfCashFlowsIndirectMethod0</t>
        </is>
      </c>
      <c r="D30" s="5" t="inlineStr">
        <is>
          <t>شراء الموجودات غير الملموسة</t>
        </is>
      </c>
      <c r="E30" s="25" t="inlineStr">
        <is>
          <t>4,176</t>
        </is>
      </c>
      <c r="F30" s="25" t="n"/>
    </row>
    <row r="31">
      <c r="A31" t="inlineStr">
        <is>
          <t>StatementOfCashFlowsIndirectMethod0</t>
        </is>
      </c>
      <c r="D31" s="5" t="inlineStr">
        <is>
          <t>المتحصل من بيع موجودات مالية بالقيمة العادلة  من خلال الدخل الشامل الاخر</t>
        </is>
      </c>
      <c r="E31" s="25" t="inlineStr">
        <is>
          <t>81,275</t>
        </is>
      </c>
      <c r="F31" s="25" t="inlineStr">
        <is>
          <t>63,410</t>
        </is>
      </c>
    </row>
    <row r="32">
      <c r="A32" t="inlineStr">
        <is>
          <t>StatementOfCashFlowsIndirectMethod0</t>
        </is>
      </c>
      <c r="D32" s="5" t="inlineStr">
        <is>
          <t>أرباح الأسهم المقبوضة</t>
        </is>
      </c>
      <c r="E32" s="25" t="inlineStr">
        <is>
          <t>600,000</t>
        </is>
      </c>
      <c r="F32" s="25" t="inlineStr">
        <is>
          <t>600,000</t>
        </is>
      </c>
    </row>
    <row r="33">
      <c r="A33" t="inlineStr">
        <is>
          <t>StatementOfCashFlowsIndirectMethod0</t>
        </is>
      </c>
      <c r="D33" s="5" t="inlineStr">
        <is>
          <t>الفائدة المقبوضة</t>
        </is>
      </c>
      <c r="E33" s="25" t="inlineStr">
        <is>
          <t>241,724</t>
        </is>
      </c>
      <c r="F33" s="25" t="inlineStr">
        <is>
          <t>315,051</t>
        </is>
      </c>
    </row>
    <row r="34">
      <c r="A34" t="inlineStr">
        <is>
          <t>StatementOfCashFlowsIndirectMethod0</t>
        </is>
      </c>
      <c r="D34" s="17" t="inlineStr">
        <is>
          <t>صافي التدفق النقدي من (المستخدم في) الانشطة الإستثمارية</t>
        </is>
      </c>
      <c r="E34" s="26" t="inlineStr">
        <is>
          <t>859,276</t>
        </is>
      </c>
      <c r="F34" s="26" t="inlineStr">
        <is>
          <t>949,143</t>
        </is>
      </c>
    </row>
    <row r="35">
      <c r="D35" s="9" t="inlineStr">
        <is>
          <t xml:space="preserve">التدفقات النقدية من أنشطة تمويلية (قيد الاستخدام) </t>
        </is>
      </c>
      <c r="E35" s="9" t="n"/>
      <c r="F35" s="9" t="n"/>
    </row>
    <row r="36">
      <c r="A36" t="inlineStr">
        <is>
          <t>StatementOfCashFlowsIndirectMethod0</t>
        </is>
      </c>
      <c r="D36" s="5" t="inlineStr">
        <is>
          <t>دفعات الإقتراضات</t>
        </is>
      </c>
      <c r="E36" s="25" t="inlineStr">
        <is>
          <t>67,014</t>
        </is>
      </c>
      <c r="F36" s="25" t="inlineStr">
        <is>
          <t>67,014</t>
        </is>
      </c>
    </row>
    <row r="37">
      <c r="A37" t="inlineStr">
        <is>
          <t>StatementOfCashFlowsIndirectMethod0</t>
        </is>
      </c>
      <c r="D37" s="5" t="inlineStr">
        <is>
          <t>أرباح الأسهم المدفوعة</t>
        </is>
      </c>
      <c r="E37" s="25" t="inlineStr">
        <is>
          <t>800,000</t>
        </is>
      </c>
      <c r="F37" s="25" t="inlineStr">
        <is>
          <t>600,000</t>
        </is>
      </c>
    </row>
    <row r="38">
      <c r="A38" t="inlineStr">
        <is>
          <t>StatementOfCashFlowsIndirectMethod0</t>
        </is>
      </c>
      <c r="D38" s="17" t="inlineStr">
        <is>
          <t>صافي التدفق النقدي من (المستخدم في) الانشطة التمويلية</t>
        </is>
      </c>
      <c r="E38" s="26" t="inlineStr">
        <is>
          <t>-867,014</t>
        </is>
      </c>
      <c r="F38" s="26" t="inlineStr">
        <is>
          <t>-667,014</t>
        </is>
      </c>
    </row>
    <row r="39">
      <c r="A39" t="inlineStr">
        <is>
          <t>StatementOfCashFlowsIndirectMethod0</t>
        </is>
      </c>
      <c r="D39" s="20" t="inlineStr">
        <is>
          <t>صافي الزيادة (النقص) في النقد أو النقد المعادل قبل الاثر الناتج عن تغيرات اسعار الصرف</t>
        </is>
      </c>
      <c r="E39" s="26" t="inlineStr">
        <is>
          <t>3,448,739</t>
        </is>
      </c>
      <c r="F39" s="26" t="inlineStr">
        <is>
          <t>806,318</t>
        </is>
      </c>
    </row>
    <row r="40">
      <c r="D40" s="9" t="inlineStr">
        <is>
          <t xml:space="preserve">اثر تغيرات أسعار الصرف على النقد والنقد المعادل </t>
        </is>
      </c>
      <c r="E40" s="9" t="n"/>
      <c r="F40" s="9" t="n"/>
    </row>
    <row r="41">
      <c r="A41" t="inlineStr">
        <is>
          <t>StatementOfCashFlowsIndirectMethod0</t>
        </is>
      </c>
      <c r="D41" s="20" t="inlineStr">
        <is>
          <t>صافي الزيادة (النقص) في النقد والنقد المعادل</t>
        </is>
      </c>
      <c r="E41" s="26" t="inlineStr">
        <is>
          <t>3,448,739</t>
        </is>
      </c>
      <c r="F41" s="26" t="inlineStr">
        <is>
          <t>806,318</t>
        </is>
      </c>
    </row>
    <row r="42">
      <c r="A42" t="inlineStr">
        <is>
          <t>StatementOfCashFlowsIndirectMethod0</t>
        </is>
      </c>
      <c r="D42" s="12" t="inlineStr">
        <is>
          <t>النقد والنقد المعادل في بداية الفترة</t>
        </is>
      </c>
      <c r="E42" s="25" t="inlineStr">
        <is>
          <t>8,804,300</t>
        </is>
      </c>
      <c r="F42" s="25" t="inlineStr">
        <is>
          <t>7,997,982</t>
        </is>
      </c>
    </row>
    <row r="43">
      <c r="A43" t="inlineStr">
        <is>
          <t>StatementOfCashFlowsIndirectMethod0</t>
        </is>
      </c>
      <c r="D43" s="12" t="inlineStr">
        <is>
          <t>النقد والنقد المعادل في نهاية الفترة</t>
        </is>
      </c>
      <c r="E43" s="25" t="inlineStr">
        <is>
          <t>12,253,039</t>
        </is>
      </c>
      <c r="F43" s="25" t="inlineStr">
        <is>
          <t>8,804,300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33"/>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14,000,000</t>
        </is>
      </c>
      <c r="G9" s="25" t="n"/>
      <c r="H9" s="25" t="inlineStr">
        <is>
          <t>980,457</t>
        </is>
      </c>
      <c r="I9" s="25" t="inlineStr">
        <is>
          <t>4,469,747</t>
        </is>
      </c>
      <c r="J9" s="25" t="n"/>
      <c r="K9" s="25" t="n"/>
      <c r="L9" s="25" t="inlineStr">
        <is>
          <t>-1,225,534</t>
        </is>
      </c>
      <c r="M9" s="25" t="inlineStr">
        <is>
          <t>-1,225,534</t>
        </is>
      </c>
      <c r="N9" s="25" t="n"/>
      <c r="O9" s="25" t="n"/>
      <c r="P9" s="25" t="n"/>
      <c r="Q9" s="25" t="n"/>
      <c r="R9" s="25" t="n"/>
      <c r="S9" s="21" t="inlineStr">
        <is>
          <t>18,224,670</t>
        </is>
      </c>
    </row>
    <row r="10">
      <c r="A10" t="inlineStr">
        <is>
          <t>id_SOCE_Layout10</t>
        </is>
      </c>
      <c r="D10" s="18" t="inlineStr">
        <is>
          <t>الربح (الخسارة)</t>
        </is>
      </c>
      <c r="E10" s="21" t="n"/>
      <c r="F10" s="25" t="n"/>
      <c r="G10" s="25" t="n"/>
      <c r="H10" s="25" t="inlineStr">
        <is>
          <t>1,485,502</t>
        </is>
      </c>
      <c r="I10" s="25" t="n"/>
      <c r="J10" s="25" t="n"/>
      <c r="K10" s="25" t="n"/>
      <c r="L10" s="25" t="n"/>
      <c r="M10" s="25" t="n"/>
      <c r="N10" s="25" t="n"/>
      <c r="O10" s="25" t="n"/>
      <c r="P10" s="25" t="n"/>
      <c r="Q10" s="25" t="n"/>
      <c r="R10" s="25" t="n"/>
      <c r="S10" s="21" t="inlineStr">
        <is>
          <t>1,485,502</t>
        </is>
      </c>
    </row>
    <row r="11">
      <c r="A11" t="inlineStr">
        <is>
          <t>id_SOCE_Layout10</t>
        </is>
      </c>
      <c r="D11" s="18" t="inlineStr">
        <is>
          <t>دخل شامل آخر</t>
        </is>
      </c>
      <c r="E11" s="21" t="n"/>
      <c r="F11" s="25" t="n"/>
      <c r="G11" s="25" t="n"/>
      <c r="H11" s="25" t="n"/>
      <c r="I11" s="25" t="n"/>
      <c r="J11" s="25" t="n"/>
      <c r="K11" s="25" t="n"/>
      <c r="L11" s="25" t="n"/>
      <c r="M11" s="25" t="inlineStr">
        <is>
          <t>3,287,539</t>
        </is>
      </c>
      <c r="N11" s="25" t="n"/>
      <c r="O11" s="25" t="n"/>
      <c r="P11" s="25" t="n"/>
      <c r="Q11" s="25" t="n"/>
      <c r="R11" s="25" t="n"/>
      <c r="S11" s="21" t="inlineStr">
        <is>
          <t>3,287,539</t>
        </is>
      </c>
    </row>
    <row r="12">
      <c r="A12" t="inlineStr">
        <is>
          <t>id_SOCE_Layout10</t>
        </is>
      </c>
      <c r="D12" s="19" t="inlineStr">
        <is>
          <t>إجمالي الدخل الشامل</t>
        </is>
      </c>
      <c r="E12" s="26" t="n"/>
      <c r="F12" s="26" t="n"/>
      <c r="G12" s="26" t="n"/>
      <c r="H12" s="26" t="inlineStr">
        <is>
          <t>1,485,502</t>
        </is>
      </c>
      <c r="I12" s="26" t="n"/>
      <c r="J12" s="26" t="n"/>
      <c r="K12" s="26" t="n"/>
      <c r="L12" s="26" t="n"/>
      <c r="M12" s="26" t="inlineStr">
        <is>
          <t>3,287,539</t>
        </is>
      </c>
      <c r="N12" s="26" t="n"/>
      <c r="O12" s="26" t="n"/>
      <c r="P12" s="26" t="n"/>
      <c r="Q12" s="26" t="n"/>
      <c r="R12" s="26" t="n"/>
      <c r="S12" s="26" t="inlineStr">
        <is>
          <t>4,773,041</t>
        </is>
      </c>
    </row>
    <row r="13">
      <c r="A13" t="inlineStr">
        <is>
          <t>id_SOCE_Layout10</t>
        </is>
      </c>
      <c r="D13" s="13" t="inlineStr">
        <is>
          <t>أرباح الأسهم المعترف بها كتوزيعات على المالكين</t>
        </is>
      </c>
      <c r="E13" s="21" t="n"/>
      <c r="F13" s="25" t="n"/>
      <c r="G13" s="25" t="n"/>
      <c r="H13" s="25" t="inlineStr">
        <is>
          <t>800,000</t>
        </is>
      </c>
      <c r="I13" s="25" t="n"/>
      <c r="J13" s="25" t="n"/>
      <c r="K13" s="25" t="n"/>
      <c r="L13" s="25" t="n"/>
      <c r="M13" s="25" t="n"/>
      <c r="N13" s="25" t="n"/>
      <c r="O13" s="25" t="n"/>
      <c r="P13" s="25" t="n"/>
      <c r="Q13" s="25" t="n"/>
      <c r="R13" s="25" t="n"/>
      <c r="S13" s="21" t="inlineStr">
        <is>
          <t>800,000</t>
        </is>
      </c>
    </row>
    <row r="14">
      <c r="A14" t="inlineStr">
        <is>
          <t>id_SOCE_Layout10</t>
        </is>
      </c>
      <c r="D14" s="13" t="inlineStr">
        <is>
          <t>المحول الى / من الاحتياطيات</t>
        </is>
      </c>
      <c r="E14" s="21" t="n"/>
      <c r="F14" s="25" t="n"/>
      <c r="G14" s="25" t="n"/>
      <c r="H14" s="25" t="inlineStr">
        <is>
          <t>-195,550</t>
        </is>
      </c>
      <c r="I14" s="25" t="inlineStr">
        <is>
          <t>195,550</t>
        </is>
      </c>
      <c r="J14" s="25" t="n"/>
      <c r="K14" s="25" t="n"/>
      <c r="L14" s="25" t="n"/>
      <c r="M14" s="25" t="n"/>
      <c r="N14" s="25" t="n"/>
      <c r="O14" s="25" t="n"/>
      <c r="P14" s="25" t="n"/>
      <c r="Q14" s="25" t="n"/>
      <c r="R14" s="25" t="n"/>
      <c r="S14" s="21" t="inlineStr">
        <is>
          <t>0</t>
        </is>
      </c>
    </row>
    <row r="15">
      <c r="A15" t="inlineStr">
        <is>
          <t>id_SOCE_Layout10</t>
        </is>
      </c>
      <c r="D15" s="15" t="inlineStr">
        <is>
          <t>إجمالي الزيادة (النقص) في حقوق الملكية</t>
        </is>
      </c>
      <c r="E15" s="26" t="n"/>
      <c r="F15" s="26" t="n"/>
      <c r="G15" s="26" t="n"/>
      <c r="H15" s="26" t="inlineStr">
        <is>
          <t>489,952</t>
        </is>
      </c>
      <c r="I15" s="26" t="inlineStr">
        <is>
          <t>195,550</t>
        </is>
      </c>
      <c r="J15" s="26" t="n"/>
      <c r="K15" s="26" t="n"/>
      <c r="L15" s="26" t="n"/>
      <c r="M15" s="26" t="inlineStr">
        <is>
          <t>3,287,539</t>
        </is>
      </c>
      <c r="N15" s="26" t="n"/>
      <c r="O15" s="26" t="n"/>
      <c r="P15" s="26" t="n"/>
      <c r="Q15" s="26" t="n"/>
      <c r="R15" s="26" t="n"/>
      <c r="S15" s="26" t="inlineStr">
        <is>
          <t>3,973,041</t>
        </is>
      </c>
    </row>
    <row r="16">
      <c r="A16" t="inlineStr">
        <is>
          <t>id_SOCE_Layout10</t>
        </is>
      </c>
      <c r="D16" s="17" t="inlineStr">
        <is>
          <t>حقوق الملكية في نهاية الفترة</t>
        </is>
      </c>
      <c r="E16" s="26" t="n"/>
      <c r="F16" s="26" t="inlineStr">
        <is>
          <t>14,000,000</t>
        </is>
      </c>
      <c r="G16" s="26" t="n"/>
      <c r="H16" s="26" t="inlineStr">
        <is>
          <t>1,470,409</t>
        </is>
      </c>
      <c r="I16" s="26" t="inlineStr">
        <is>
          <t>4,665,297</t>
        </is>
      </c>
      <c r="J16" s="26" t="n"/>
      <c r="K16" s="26" t="n"/>
      <c r="L16" s="26" t="n"/>
      <c r="M16" s="26" t="inlineStr">
        <is>
          <t>2,062,005</t>
        </is>
      </c>
      <c r="N16" s="26" t="n"/>
      <c r="O16" s="26" t="n"/>
      <c r="P16" s="26" t="n"/>
      <c r="Q16" s="26" t="n"/>
      <c r="R16" s="26" t="n"/>
      <c r="S16" s="26" t="inlineStr">
        <is>
          <t>22,197,711</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2" t="n"/>
    </row>
    <row r="24">
      <c r="D24" s="4" t="n"/>
      <c r="E24" s="3" t="n"/>
      <c r="F24" s="24" t="n"/>
      <c r="G24" s="24" t="n"/>
      <c r="H24" s="24" t="n"/>
      <c r="I24" s="24" t="n"/>
      <c r="J24" s="24" t="n"/>
      <c r="K24" s="24" t="n"/>
      <c r="L24" s="24" t="n"/>
      <c r="M24" s="24" t="n"/>
      <c r="N24" s="24" t="n"/>
      <c r="O24" s="24" t="n"/>
      <c r="P24" s="24" t="n"/>
      <c r="Q24" s="24" t="n"/>
      <c r="R24" s="24" t="n"/>
      <c r="S24" s="22" t="n"/>
    </row>
    <row r="25">
      <c r="D25" s="4" t="n"/>
      <c r="E25" s="4" t="inlineStr">
        <is>
          <t xml:space="preserve"> حقوق الملكية المنسوبة إلى مالكي الشركة الأم</t>
        </is>
      </c>
      <c r="F25" s="4" t="inlineStr">
        <is>
          <t>رأس المال المدفوع</t>
        </is>
      </c>
      <c r="G25" s="4" t="inlineStr">
        <is>
          <t>دفعات على حساب زيادة رأس المال</t>
        </is>
      </c>
      <c r="H25" s="4" t="inlineStr">
        <is>
          <t>الأرباح المحتجزة</t>
        </is>
      </c>
      <c r="I25" s="4" t="inlineStr">
        <is>
          <t>احتياطي اجباري</t>
        </is>
      </c>
      <c r="J25" s="4" t="inlineStr">
        <is>
          <t>إحتياطي اختياري</t>
        </is>
      </c>
      <c r="K25" s="4" t="inlineStr">
        <is>
          <t>احتياطي عام</t>
        </is>
      </c>
      <c r="L25" s="4" t="inlineStr">
        <is>
          <t xml:space="preserve">احتياطي المخاطر المصرفية العامة </t>
        </is>
      </c>
      <c r="M25" s="4" t="inlineStr">
        <is>
          <t>إحتياطي القيمة العادلة</t>
        </is>
      </c>
      <c r="N25" s="4" t="inlineStr">
        <is>
          <t>احتياطي مخاطر التمويل على الهامش والنقدي</t>
        </is>
      </c>
      <c r="O25" s="4" t="inlineStr">
        <is>
          <t>علاوة إصدار</t>
        </is>
      </c>
      <c r="P25" s="4" t="inlineStr">
        <is>
          <t>حصص ملكية أخرى</t>
        </is>
      </c>
      <c r="Q25" s="4" t="inlineStr">
        <is>
          <t>احتياطي آخر</t>
        </is>
      </c>
      <c r="R25" s="4" t="inlineStr">
        <is>
          <t>حقوق غير المسيطرين</t>
        </is>
      </c>
      <c r="S25" s="4" t="inlineStr">
        <is>
          <t>حقوق الملكية</t>
        </is>
      </c>
    </row>
    <row r="26">
      <c r="A26" t="inlineStr">
        <is>
          <t>id_SOCE_Layout11</t>
        </is>
      </c>
      <c r="D26" s="5" t="inlineStr">
        <is>
          <t>حقوق الملكية في بداية الفترة</t>
        </is>
      </c>
      <c r="E26" s="21" t="n"/>
      <c r="F26" s="25" t="inlineStr">
        <is>
          <t>14,000,000</t>
        </is>
      </c>
      <c r="G26" s="25" t="n"/>
      <c r="H26" s="25" t="inlineStr">
        <is>
          <t>778,713</t>
        </is>
      </c>
      <c r="I26" s="25" t="inlineStr">
        <is>
          <t>4,352,953</t>
        </is>
      </c>
      <c r="J26" s="25" t="n"/>
      <c r="K26" s="25" t="n"/>
      <c r="L26" s="25" t="inlineStr">
        <is>
          <t>387,619</t>
        </is>
      </c>
      <c r="M26" s="25" t="n"/>
      <c r="N26" s="25" t="n"/>
      <c r="O26" s="25" t="n"/>
      <c r="P26" s="25" t="n"/>
      <c r="Q26" s="25" t="n"/>
      <c r="R26" s="25" t="n"/>
      <c r="S26" s="21" t="inlineStr">
        <is>
          <t>19,519,285</t>
        </is>
      </c>
    </row>
    <row r="27">
      <c r="A27" t="inlineStr">
        <is>
          <t>id_SOCE_Layout11</t>
        </is>
      </c>
      <c r="D27" s="18" t="inlineStr">
        <is>
          <t>الربح (الخسارة)</t>
        </is>
      </c>
      <c r="E27" s="21" t="n"/>
      <c r="F27" s="25" t="n"/>
      <c r="G27" s="25" t="n"/>
      <c r="H27" s="25" t="inlineStr">
        <is>
          <t>918,538</t>
        </is>
      </c>
      <c r="I27" s="25" t="n"/>
      <c r="J27" s="25" t="n"/>
      <c r="K27" s="25" t="n"/>
      <c r="L27" s="25" t="n"/>
      <c r="M27" s="25" t="n"/>
      <c r="N27" s="25" t="n"/>
      <c r="O27" s="25" t="n"/>
      <c r="P27" s="25" t="n"/>
      <c r="Q27" s="25" t="n"/>
      <c r="R27" s="25" t="n"/>
      <c r="S27" s="21" t="inlineStr">
        <is>
          <t>918,538</t>
        </is>
      </c>
    </row>
    <row r="28">
      <c r="A28" t="inlineStr">
        <is>
          <t>id_SOCE_Layout11</t>
        </is>
      </c>
      <c r="D28" s="18" t="inlineStr">
        <is>
          <t>دخل شامل آخر</t>
        </is>
      </c>
      <c r="E28" s="21" t="n"/>
      <c r="F28" s="25" t="n"/>
      <c r="G28" s="25" t="n"/>
      <c r="H28" s="25" t="n"/>
      <c r="I28" s="25" t="n"/>
      <c r="J28" s="25" t="n"/>
      <c r="K28" s="25" t="n"/>
      <c r="L28" s="25" t="inlineStr">
        <is>
          <t>-1,613,153</t>
        </is>
      </c>
      <c r="M28" s="25" t="n"/>
      <c r="N28" s="25" t="n"/>
      <c r="O28" s="25" t="n"/>
      <c r="P28" s="25" t="n"/>
      <c r="Q28" s="25" t="n"/>
      <c r="R28" s="25" t="n"/>
      <c r="S28" s="21" t="inlineStr">
        <is>
          <t>-1,613,153</t>
        </is>
      </c>
    </row>
    <row r="29">
      <c r="A29" t="inlineStr">
        <is>
          <t>id_SOCE_Layout11</t>
        </is>
      </c>
      <c r="D29" s="19" t="inlineStr">
        <is>
          <t>إجمالي الدخل الشامل</t>
        </is>
      </c>
      <c r="E29" s="26" t="n"/>
      <c r="F29" s="26" t="n"/>
      <c r="G29" s="26" t="n"/>
      <c r="H29" s="26" t="inlineStr">
        <is>
          <t>918,538</t>
        </is>
      </c>
      <c r="I29" s="26" t="n"/>
      <c r="J29" s="26" t="n"/>
      <c r="K29" s="26" t="n"/>
      <c r="L29" s="26" t="inlineStr">
        <is>
          <t>-1,613,153</t>
        </is>
      </c>
      <c r="M29" s="26" t="n"/>
      <c r="N29" s="26" t="n"/>
      <c r="O29" s="26" t="n"/>
      <c r="P29" s="26" t="n"/>
      <c r="Q29" s="26" t="n"/>
      <c r="R29" s="26" t="n"/>
      <c r="S29" s="26" t="inlineStr">
        <is>
          <t>-694,615</t>
        </is>
      </c>
    </row>
    <row r="30">
      <c r="A30" t="inlineStr">
        <is>
          <t>id_SOCE_Layout11</t>
        </is>
      </c>
      <c r="D30" s="13" t="inlineStr">
        <is>
          <t>أرباح الأسهم المعترف بها كتوزيعات على المالكين</t>
        </is>
      </c>
      <c r="E30" s="21" t="n"/>
      <c r="F30" s="25" t="n"/>
      <c r="G30" s="25" t="n"/>
      <c r="H30" s="25" t="inlineStr">
        <is>
          <t>600,000</t>
        </is>
      </c>
      <c r="I30" s="25" t="n"/>
      <c r="J30" s="25" t="n"/>
      <c r="K30" s="25" t="n"/>
      <c r="L30" s="25" t="n"/>
      <c r="M30" s="25" t="n"/>
      <c r="N30" s="25" t="n"/>
      <c r="O30" s="25" t="n"/>
      <c r="P30" s="25" t="n"/>
      <c r="Q30" s="25" t="n"/>
      <c r="R30" s="25" t="n"/>
      <c r="S30" s="21" t="inlineStr">
        <is>
          <t>600,000</t>
        </is>
      </c>
    </row>
    <row r="31">
      <c r="A31" t="inlineStr">
        <is>
          <t>id_SOCE_Layout11</t>
        </is>
      </c>
      <c r="D31" s="13" t="inlineStr">
        <is>
          <t>المحول الى / من الاحتياطيات</t>
        </is>
      </c>
      <c r="E31" s="21" t="n"/>
      <c r="F31" s="25" t="n"/>
      <c r="G31" s="25" t="n"/>
      <c r="H31" s="25" t="inlineStr">
        <is>
          <t>-116,794</t>
        </is>
      </c>
      <c r="I31" s="25" t="inlineStr">
        <is>
          <t>116,794</t>
        </is>
      </c>
      <c r="J31" s="25" t="n"/>
      <c r="K31" s="25" t="n"/>
      <c r="L31" s="25" t="n"/>
      <c r="M31" s="25" t="n"/>
      <c r="N31" s="25" t="n"/>
      <c r="O31" s="25" t="n"/>
      <c r="P31" s="25" t="n"/>
      <c r="Q31" s="25" t="n"/>
      <c r="R31" s="25" t="n"/>
      <c r="S31" s="21" t="inlineStr">
        <is>
          <t>0</t>
        </is>
      </c>
    </row>
    <row r="32">
      <c r="A32" t="inlineStr">
        <is>
          <t>id_SOCE_Layout11</t>
        </is>
      </c>
      <c r="D32" s="15" t="inlineStr">
        <is>
          <t>إجمالي الزيادة (النقص) في حقوق الملكية</t>
        </is>
      </c>
      <c r="E32" s="26" t="n"/>
      <c r="F32" s="26" t="n"/>
      <c r="G32" s="26" t="n"/>
      <c r="H32" s="26" t="inlineStr">
        <is>
          <t>201,744</t>
        </is>
      </c>
      <c r="I32" s="26" t="inlineStr">
        <is>
          <t>116,794</t>
        </is>
      </c>
      <c r="J32" s="26" t="n"/>
      <c r="K32" s="26" t="n"/>
      <c r="L32" s="26" t="inlineStr">
        <is>
          <t>-1,613,153</t>
        </is>
      </c>
      <c r="M32" s="26" t="n"/>
      <c r="N32" s="26" t="n"/>
      <c r="O32" s="26" t="n"/>
      <c r="P32" s="26" t="n"/>
      <c r="Q32" s="26" t="n"/>
      <c r="R32" s="26" t="n"/>
      <c r="S32" s="26" t="inlineStr">
        <is>
          <t>-1,294,615</t>
        </is>
      </c>
    </row>
    <row r="33">
      <c r="A33" t="inlineStr">
        <is>
          <t>id_SOCE_Layout11</t>
        </is>
      </c>
      <c r="D33" s="17" t="inlineStr">
        <is>
          <t>حقوق الملكية في نهاية الفترة</t>
        </is>
      </c>
      <c r="E33" s="26" t="n"/>
      <c r="F33" s="26" t="inlineStr">
        <is>
          <t>14,000,000</t>
        </is>
      </c>
      <c r="G33" s="26" t="n"/>
      <c r="H33" s="26" t="inlineStr">
        <is>
          <t>980,457</t>
        </is>
      </c>
      <c r="I33" s="26" t="inlineStr">
        <is>
          <t>4,469,747</t>
        </is>
      </c>
      <c r="J33" s="26" t="n"/>
      <c r="K33" s="26" t="n"/>
      <c r="L33" s="26" t="inlineStr">
        <is>
          <t>-1,225,534</t>
        </is>
      </c>
      <c r="M33" s="26" t="inlineStr">
        <is>
          <t>-1,225,534</t>
        </is>
      </c>
      <c r="N33" s="26" t="n"/>
      <c r="O33" s="26" t="n"/>
      <c r="P33" s="26" t="n"/>
      <c r="Q33" s="26" t="n"/>
      <c r="R33" s="26" t="n"/>
      <c r="S33" s="26" t="inlineStr">
        <is>
          <t>18,224,670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4:S24"/>
    <mergeCell ref="D6:S6"/>
    <mergeCell ref="D23:S23"/>
  </mergeCells>
  <dataValidations count="22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id_SubclassificationsAssets_Layout114</t>
        </is>
      </c>
      <c r="F1" t="inlineStr">
        <is>
          <t>id_SubclassificationsAssets_Layout114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2,581,705</t>
        </is>
      </c>
      <c r="F9" s="25" t="inlineStr">
        <is>
          <t>2,499,135</t>
        </is>
      </c>
    </row>
    <row r="10">
      <c r="A10" t="inlineStr">
        <is>
          <t>id_SubclassificationsAssets_Layout50</t>
        </is>
      </c>
      <c r="D10" s="17" t="inlineStr">
        <is>
          <t>إجمالي ذمم عملاء الوساطة المدينة</t>
        </is>
      </c>
      <c r="E10" s="26" t="inlineStr">
        <is>
          <t>2,581,705</t>
        </is>
      </c>
      <c r="F10" s="26" t="inlineStr">
        <is>
          <t>2,499,135</t>
        </is>
      </c>
    </row>
    <row r="11">
      <c r="A11" t="inlineStr">
        <is>
          <t>id_SubclassificationsAssets_Layout50</t>
        </is>
      </c>
      <c r="D11" s="5" t="inlineStr">
        <is>
          <t xml:space="preserve">مخصص الديون المشكوك في تحصيلها </t>
        </is>
      </c>
      <c r="E11" s="25" t="inlineStr">
        <is>
          <t>367,830</t>
        </is>
      </c>
      <c r="F11" s="25" t="inlineStr">
        <is>
          <t>367,830</t>
        </is>
      </c>
    </row>
    <row r="12">
      <c r="A12" t="inlineStr">
        <is>
          <t>id_SubclassificationsAssets_Layout50</t>
        </is>
      </c>
      <c r="D12" s="17" t="inlineStr">
        <is>
          <t>ذمم عملاء الوساطة - بالصافي</t>
        </is>
      </c>
      <c r="E12" s="26" t="inlineStr">
        <is>
          <t>2,213,875</t>
        </is>
      </c>
      <c r="F12" s="26" t="inlineStr">
        <is>
          <t>2,131,305</t>
        </is>
      </c>
    </row>
    <row r="13"/>
    <row hidden="1" r="14"/>
    <row hidden="1" r="15">
      <c r="A15" t="inlineStr">
        <is>
          <t>ELR#notessubclassificationsofassets#id_SubclassificationsAssets_Layout6</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id_SubclassificationsAssets_Layout61</t>
        </is>
      </c>
      <c r="D22" s="5" t="inlineStr">
        <is>
          <t>رصيد بداية الفترة</t>
        </is>
      </c>
      <c r="E22" s="25" t="inlineStr">
        <is>
          <t>367,830</t>
        </is>
      </c>
      <c r="F22" s="25" t="inlineStr">
        <is>
          <t>437,102</t>
        </is>
      </c>
    </row>
    <row r="23">
      <c r="A23" t="inlineStr">
        <is>
          <t>id_SubclassificationsAssets_Layout61</t>
        </is>
      </c>
      <c r="D23" s="5" t="inlineStr">
        <is>
          <t>الذمم المشطوبة او المعدومة</t>
        </is>
      </c>
      <c r="E23" s="25" t="n"/>
      <c r="F23" s="25" t="inlineStr">
        <is>
          <t>66,222</t>
        </is>
      </c>
    </row>
    <row r="24">
      <c r="A24" t="inlineStr">
        <is>
          <t>id_SubclassificationsAssets_Layout61</t>
        </is>
      </c>
      <c r="D24" s="5" t="inlineStr">
        <is>
          <t>تعديلات أخرى</t>
        </is>
      </c>
      <c r="E24" s="25" t="n"/>
      <c r="F24" s="25" t="inlineStr">
        <is>
          <t>-3,050</t>
        </is>
      </c>
    </row>
    <row r="25">
      <c r="A25" t="inlineStr">
        <is>
          <t>id_SubclassificationsAssets_Layout61</t>
        </is>
      </c>
      <c r="D25" s="17" t="inlineStr">
        <is>
          <t>رصيد نهاية الفترة</t>
        </is>
      </c>
      <c r="E25" s="26" t="inlineStr">
        <is>
          <t>367,830</t>
        </is>
      </c>
      <c r="F25" s="26" t="inlineStr">
        <is>
          <t>367,830</t>
        </is>
      </c>
    </row>
    <row r="26"/>
    <row hidden="1" r="27"/>
    <row hidden="1" r="28">
      <c r="A28" t="inlineStr">
        <is>
          <t>ELR#notessubclassificationsofassets#id_SubclassificationsAssets_Layout8</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id_SubclassificationsAssets_Layout82</t>
        </is>
      </c>
      <c r="D35" s="17" t="inlineStr">
        <is>
          <t>مجموع الموجودات غير المتداولة الاخرى</t>
        </is>
      </c>
      <c r="E35" s="26" t="inlineStr">
        <is>
          <t>65,310</t>
        </is>
      </c>
      <c r="F35" s="26" t="inlineStr">
        <is>
          <t>128,428</t>
        </is>
      </c>
    </row>
    <row r="36"/>
    <row hidden="1" r="37"/>
    <row hidden="1" r="38">
      <c r="A38" t="inlineStr">
        <is>
          <t>ELR#notessubclassificationsofassets#id_SubclassificationsAssets_Layout10</t>
        </is>
      </c>
    </row>
    <row hidden="1" r="39"/>
    <row hidden="1" r="40"/>
    <row hidden="1" r="41"/>
    <row r="42">
      <c r="D42" s="3" t="n"/>
      <c r="E42" s="24" t="n"/>
      <c r="F42" s="22" t="n"/>
    </row>
    <row r="43">
      <c r="D43" s="4" t="n"/>
      <c r="E43" s="3" t="inlineStr">
        <is>
          <t>31/12/2025</t>
        </is>
      </c>
      <c r="F43" s="3" t="inlineStr">
        <is>
          <t>31/12/2024</t>
        </is>
      </c>
    </row>
    <row r="44">
      <c r="D44" s="4" t="n"/>
      <c r="E44" s="4" t="inlineStr">
        <is>
          <t>قيمة</t>
        </is>
      </c>
      <c r="F44" s="4" t="inlineStr">
        <is>
          <t>قيمة</t>
        </is>
      </c>
    </row>
    <row r="45">
      <c r="A45" t="inlineStr">
        <is>
          <t>id_SubclassificationsAssets_Layout103</t>
        </is>
      </c>
      <c r="D45" s="13" t="inlineStr">
        <is>
          <t>النقد في الصندوق</t>
        </is>
      </c>
      <c r="E45" s="25" t="inlineStr">
        <is>
          <t>868</t>
        </is>
      </c>
      <c r="F45" s="25" t="inlineStr">
        <is>
          <t>102</t>
        </is>
      </c>
    </row>
    <row r="46">
      <c r="A46" t="inlineStr">
        <is>
          <t>id_SubclassificationsAssets_Layout103</t>
        </is>
      </c>
      <c r="D46" s="13" t="inlineStr">
        <is>
          <t>الأرصدة لدى البنوك</t>
        </is>
      </c>
      <c r="E46" s="25" t="inlineStr">
        <is>
          <t>4,196,117</t>
        </is>
      </c>
      <c r="F46" s="25" t="inlineStr">
        <is>
          <t>3,639,607</t>
        </is>
      </c>
    </row>
    <row r="47">
      <c r="A47" t="inlineStr">
        <is>
          <t>id_SubclassificationsAssets_Layout103</t>
        </is>
      </c>
      <c r="D47" s="13" t="inlineStr">
        <is>
          <t>نقد لدى بنوك / عملاء الوساطة</t>
        </is>
      </c>
      <c r="E47" s="25" t="inlineStr">
        <is>
          <t>8,056,054</t>
        </is>
      </c>
      <c r="F47" s="25" t="inlineStr">
        <is>
          <t>5,164,591</t>
        </is>
      </c>
    </row>
    <row r="48">
      <c r="A48" t="inlineStr">
        <is>
          <t>id_SubclassificationsAssets_Layout103</t>
        </is>
      </c>
      <c r="D48" s="15" t="inlineStr">
        <is>
          <t>مجموع النقد</t>
        </is>
      </c>
      <c r="E48" s="26" t="inlineStr">
        <is>
          <t>12,253,039</t>
        </is>
      </c>
      <c r="F48" s="26" t="inlineStr">
        <is>
          <t>8,804,300</t>
        </is>
      </c>
    </row>
    <row r="49">
      <c r="A49" t="inlineStr">
        <is>
          <t>id_SubclassificationsAssets_Layout103</t>
        </is>
      </c>
      <c r="D49" s="17" t="inlineStr">
        <is>
          <t>مجموع نقد في الصندوق ولدى البنوك</t>
        </is>
      </c>
      <c r="E49" s="26" t="inlineStr">
        <is>
          <t>12,253,039</t>
        </is>
      </c>
      <c r="F49" s="26" t="inlineStr">
        <is>
          <t>8,804,300</t>
        </is>
      </c>
    </row>
    <row r="50"/>
    <row hidden="1" r="51"/>
    <row hidden="1" r="52">
      <c r="A52" t="inlineStr">
        <is>
          <t>ELR#notessubclassificationsofassets#id_SubclassificationsAssets_Layout11</t>
        </is>
      </c>
    </row>
    <row hidden="1" r="53"/>
    <row hidden="1" r="54"/>
    <row hidden="1" r="55"/>
    <row r="56">
      <c r="D56" s="3" t="n"/>
      <c r="E56" s="24" t="n"/>
      <c r="F56" s="22" t="n"/>
    </row>
    <row r="57">
      <c r="D57" s="4" t="n"/>
      <c r="E57" s="3" t="inlineStr">
        <is>
          <t>31/12/2025</t>
        </is>
      </c>
      <c r="F57" s="3" t="inlineStr">
        <is>
          <t>31/12/2024</t>
        </is>
      </c>
    </row>
    <row r="58">
      <c r="D58" s="4" t="n"/>
      <c r="E58" s="4" t="inlineStr">
        <is>
          <t>قيمة</t>
        </is>
      </c>
      <c r="F58" s="4" t="inlineStr">
        <is>
          <t>قيمة</t>
        </is>
      </c>
    </row>
    <row r="59">
      <c r="A59" t="inlineStr">
        <is>
          <t>id_SubclassificationsAssets_Layout114</t>
        </is>
      </c>
      <c r="D59" s="5" t="inlineStr">
        <is>
          <t>ذمم مدينة مركز ايداع الاوراق المالية  المتداولة</t>
        </is>
      </c>
      <c r="E59" s="25" t="inlineStr">
        <is>
          <t>290,404</t>
        </is>
      </c>
      <c r="F59" s="25" t="inlineStr">
        <is>
          <t>67,531</t>
        </is>
      </c>
    </row>
    <row r="60">
      <c r="A60" t="inlineStr">
        <is>
          <t>id_SubclassificationsAssets_Layout114</t>
        </is>
      </c>
      <c r="D60" s="5" t="inlineStr">
        <is>
          <t>صندوق ضمان التسوية المتداول</t>
        </is>
      </c>
      <c r="E60" s="25" t="inlineStr">
        <is>
          <t>140,000</t>
        </is>
      </c>
      <c r="F60" s="25" t="inlineStr">
        <is>
          <t>25,000</t>
        </is>
      </c>
    </row>
    <row r="61">
      <c r="A61" t="inlineStr">
        <is>
          <t>id_SubclassificationsAssets_Layout114</t>
        </is>
      </c>
      <c r="D61" s="5" t="inlineStr">
        <is>
          <t>المصاريف المدفوعة مقدماً</t>
        </is>
      </c>
      <c r="E61" s="25" t="inlineStr">
        <is>
          <t>118,029</t>
        </is>
      </c>
      <c r="F61" s="25" t="inlineStr">
        <is>
          <t>38,178</t>
        </is>
      </c>
    </row>
    <row r="62">
      <c r="A62" t="inlineStr">
        <is>
          <t>id_SubclassificationsAssets_Layout114</t>
        </is>
      </c>
      <c r="D62" s="5" t="inlineStr">
        <is>
          <t>تأمينات نقدية مسترده</t>
        </is>
      </c>
      <c r="E62" s="25" t="inlineStr">
        <is>
          <t>4,530</t>
        </is>
      </c>
      <c r="F62" s="25" t="inlineStr">
        <is>
          <t>4,529</t>
        </is>
      </c>
    </row>
    <row r="63">
      <c r="A63" t="inlineStr">
        <is>
          <t>id_SubclassificationsAssets_Layout114</t>
        </is>
      </c>
      <c r="D63" s="5" t="inlineStr">
        <is>
          <t>إيرادات مستحقة وغير مقبوضة، المتداولة</t>
        </is>
      </c>
      <c r="E63" s="25" t="inlineStr">
        <is>
          <t>291,640</t>
        </is>
      </c>
      <c r="F63" s="25" t="inlineStr">
        <is>
          <t>175,720</t>
        </is>
      </c>
    </row>
    <row r="64">
      <c r="A64" t="inlineStr">
        <is>
          <t>id_SubclassificationsAssets_Layout114</t>
        </is>
      </c>
      <c r="D64" s="5" t="inlineStr">
        <is>
          <t>موجودات اخرى متداولة، أخرى</t>
        </is>
      </c>
      <c r="E64" s="25" t="inlineStr">
        <is>
          <t>1,780,772</t>
        </is>
      </c>
      <c r="F64" s="25" t="inlineStr">
        <is>
          <t>1,416,555</t>
        </is>
      </c>
    </row>
    <row r="65">
      <c r="A65" t="inlineStr">
        <is>
          <t>id_SubclassificationsAssets_Layout114</t>
        </is>
      </c>
      <c r="D65" s="17" t="inlineStr">
        <is>
          <t>مجموع الموجودات الاخرى</t>
        </is>
      </c>
      <c r="E65" s="26" t="inlineStr">
        <is>
          <t>2,625,375</t>
        </is>
      </c>
      <c r="F65" s="26" t="inlineStr">
        <is>
          <t>1,727,513</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6:F56"/>
    <mergeCell ref="D19:F19"/>
    <mergeCell ref="D42:F42"/>
    <mergeCell ref="D6:F6"/>
    <mergeCell ref="D32:F32"/>
    <mergeCell ref="C4:F4"/>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id_Subclassificationsliabilities_Layout91</t>
        </is>
      </c>
      <c r="F1" t="inlineStr">
        <is>
          <t>id_Subclassificationsliabilities_Layout91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980,457</t>
        </is>
      </c>
      <c r="F9" s="25" t="inlineStr">
        <is>
          <t>778,713</t>
        </is>
      </c>
    </row>
    <row r="10">
      <c r="A10" t="inlineStr">
        <is>
          <t>id_Subclassificationsliabilities_Layout20</t>
        </is>
      </c>
      <c r="D10" s="5" t="inlineStr">
        <is>
          <t>الربح أو الخسارة الشامل للفترة</t>
        </is>
      </c>
      <c r="E10" s="25" t="inlineStr">
        <is>
          <t>1,485,502</t>
        </is>
      </c>
      <c r="F10" s="25" t="inlineStr">
        <is>
          <t>918,538</t>
        </is>
      </c>
    </row>
    <row r="11">
      <c r="A11" t="inlineStr">
        <is>
          <t>id_Subclassificationsliabilities_Layout20</t>
        </is>
      </c>
      <c r="D11" s="5" t="inlineStr">
        <is>
          <t>المحول الى الاحتياطي الاجباري</t>
        </is>
      </c>
      <c r="E11" s="25" t="inlineStr">
        <is>
          <t>195,550</t>
        </is>
      </c>
      <c r="F11" s="25" t="inlineStr">
        <is>
          <t>116,794</t>
        </is>
      </c>
    </row>
    <row r="12">
      <c r="A12" t="inlineStr">
        <is>
          <t>id_Subclassificationsliabilities_Layout20</t>
        </is>
      </c>
      <c r="D12" s="5" t="inlineStr">
        <is>
          <t>الارباح الموزعه</t>
        </is>
      </c>
      <c r="E12" s="25" t="inlineStr">
        <is>
          <t>800,000</t>
        </is>
      </c>
      <c r="F12" s="25" t="inlineStr">
        <is>
          <t>600,000</t>
        </is>
      </c>
    </row>
    <row r="13">
      <c r="A13" t="inlineStr">
        <is>
          <t>id_Subclassificationsliabilities_Layout20</t>
        </is>
      </c>
      <c r="D13" s="17" t="inlineStr">
        <is>
          <t>الرصيد في نهاية السنة</t>
        </is>
      </c>
      <c r="E13" s="26" t="inlineStr">
        <is>
          <t>1,470,409</t>
        </is>
      </c>
      <c r="F13" s="26" t="inlineStr">
        <is>
          <t>980,457</t>
        </is>
      </c>
    </row>
    <row r="14"/>
    <row hidden="1" r="15"/>
    <row hidden="1" r="16">
      <c r="A16" t="inlineStr">
        <is>
          <t>ELR#notessubclassificationsofliabilitiesandequities#id_Subclassificationsliabilities_Layout9</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id_Subclassificationsliabilities_Layout91</t>
        </is>
      </c>
      <c r="D23" s="5" t="inlineStr">
        <is>
          <t>مصاريف مستحقة غير مدفوعة</t>
        </is>
      </c>
      <c r="E23" s="25" t="inlineStr">
        <is>
          <t>466,919</t>
        </is>
      </c>
      <c r="F23" s="25" t="inlineStr">
        <is>
          <t>403,586</t>
        </is>
      </c>
    </row>
    <row r="24">
      <c r="A24" t="inlineStr">
        <is>
          <t>id_Subclassificationsliabilities_Layout91</t>
        </is>
      </c>
      <c r="D24" s="5" t="inlineStr">
        <is>
          <t>أمانات الضمان الاجتماعي</t>
        </is>
      </c>
      <c r="E24" s="25" t="inlineStr">
        <is>
          <t>26,185</t>
        </is>
      </c>
      <c r="F24" s="25" t="inlineStr">
        <is>
          <t>24,612</t>
        </is>
      </c>
    </row>
    <row r="25">
      <c r="A25" t="inlineStr">
        <is>
          <t>id_Subclassificationsliabilities_Layout91</t>
        </is>
      </c>
      <c r="D25" s="5" t="inlineStr">
        <is>
          <t>أمانات للغير</t>
        </is>
      </c>
      <c r="E25" s="25" t="inlineStr">
        <is>
          <t>42,407</t>
        </is>
      </c>
      <c r="F25" s="25" t="inlineStr">
        <is>
          <t>23,898</t>
        </is>
      </c>
    </row>
    <row r="26">
      <c r="A26" t="inlineStr">
        <is>
          <t>id_Subclassificationsliabilities_Layout91</t>
        </is>
      </c>
      <c r="D26" s="5" t="inlineStr">
        <is>
          <t xml:space="preserve"> ذمم موردين</t>
        </is>
      </c>
      <c r="E26" s="25" t="inlineStr">
        <is>
          <t>9,679</t>
        </is>
      </c>
      <c r="F26" s="25" t="n"/>
    </row>
    <row r="27">
      <c r="A27" t="inlineStr">
        <is>
          <t>id_Subclassificationsliabilities_Layout91</t>
        </is>
      </c>
      <c r="D27" s="5" t="inlineStr">
        <is>
          <t xml:space="preserve">المطلوبات الاخرى متداولة، أخرى </t>
        </is>
      </c>
      <c r="E27" s="25" t="inlineStr">
        <is>
          <t>64,604</t>
        </is>
      </c>
      <c r="F27" s="25" t="inlineStr">
        <is>
          <t>124,975</t>
        </is>
      </c>
    </row>
    <row r="28">
      <c r="A28" t="inlineStr">
        <is>
          <t>id_Subclassificationsliabilities_Layout91</t>
        </is>
      </c>
      <c r="D28" s="17" t="inlineStr">
        <is>
          <t>مجموع مطلوبات اخرى متداولة</t>
        </is>
      </c>
      <c r="E28" s="26" t="inlineStr">
        <is>
          <t>609,794</t>
        </is>
      </c>
      <c r="F28" s="26" t="inlineStr">
        <is>
          <t>577,071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20:F20"/>
    <mergeCell ref="C4:F4"/>
    <mergeCell ref="D6:F6"/>
  </mergeCells>
  <dataValidations count="2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5" t="inlineStr">
        <is>
          <t>1,358,069</t>
        </is>
      </c>
      <c r="F12" s="25" t="inlineStr">
        <is>
          <t>911,350</t>
        </is>
      </c>
    </row>
    <row r="13">
      <c r="A13" t="inlineStr">
        <is>
          <t>NotesAnalysisOfIncomeAndExpense0</t>
        </is>
      </c>
      <c r="D13" s="13" t="inlineStr">
        <is>
          <t>صافي إيرادات عمولات الوساطة في السوق المحلي (هامش أو نقدي )</t>
        </is>
      </c>
      <c r="E13" s="25" t="inlineStr">
        <is>
          <t>1,283,495</t>
        </is>
      </c>
      <c r="F13" s="25" t="inlineStr">
        <is>
          <t>747,726</t>
        </is>
      </c>
    </row>
    <row r="14">
      <c r="A14" t="inlineStr">
        <is>
          <t>NotesAnalysisOfIncomeAndExpense0</t>
        </is>
      </c>
      <c r="D14" s="15" t="inlineStr">
        <is>
          <t>إجمالي أيرادات عمولات الوساطة المالية</t>
        </is>
      </c>
      <c r="E14" s="26" t="inlineStr">
        <is>
          <t>2,641,564</t>
        </is>
      </c>
      <c r="F14" s="26" t="inlineStr">
        <is>
          <t>1,659,076</t>
        </is>
      </c>
    </row>
    <row r="15">
      <c r="A15" t="inlineStr">
        <is>
          <t>NotesAnalysisOfIncomeAndExpense0</t>
        </is>
      </c>
      <c r="D15" s="5" t="inlineStr">
        <is>
          <t>إيرادات إدارة الموجودات</t>
        </is>
      </c>
      <c r="E15" s="25" t="inlineStr">
        <is>
          <t>959,149</t>
        </is>
      </c>
      <c r="F15" s="25" t="inlineStr">
        <is>
          <t>606,039</t>
        </is>
      </c>
    </row>
    <row r="16">
      <c r="A16" t="inlineStr">
        <is>
          <t>NotesAnalysisOfIncomeAndExpense0</t>
        </is>
      </c>
      <c r="D16" s="5" t="inlineStr">
        <is>
          <t>رسوم اداء الاستثمار</t>
        </is>
      </c>
      <c r="E16" s="25" t="inlineStr">
        <is>
          <t>1,041,781</t>
        </is>
      </c>
      <c r="F16" s="25" t="inlineStr">
        <is>
          <t>955,106</t>
        </is>
      </c>
    </row>
    <row r="17">
      <c r="A17" t="inlineStr">
        <is>
          <t>NotesAnalysisOfIncomeAndExpense0</t>
        </is>
      </c>
      <c r="D17" s="5" t="inlineStr">
        <is>
          <t>إيرادات أخرى</t>
        </is>
      </c>
      <c r="E17" s="25" t="inlineStr">
        <is>
          <t>26,392</t>
        </is>
      </c>
      <c r="F17" s="25" t="inlineStr">
        <is>
          <t>81,057</t>
        </is>
      </c>
    </row>
    <row r="18">
      <c r="A18" t="inlineStr">
        <is>
          <t>NotesAnalysisOfIncomeAndExpense0</t>
        </is>
      </c>
      <c r="D18" s="17" t="inlineStr">
        <is>
          <t xml:space="preserve">مجموع الإيرادات </t>
        </is>
      </c>
      <c r="E18" s="26" t="inlineStr">
        <is>
          <t>4,668,886</t>
        </is>
      </c>
      <c r="F18" s="26" t="inlineStr">
        <is>
          <t>3,301,278</t>
        </is>
      </c>
    </row>
    <row r="19">
      <c r="D19" s="9" t="inlineStr">
        <is>
          <t xml:space="preserve">صافي التغير في القيمة العادلة للموجودات المالية والمطلوبات المالية بالقيمة العادلة من خلال قائمة الدخل </t>
        </is>
      </c>
      <c r="E19" s="9" t="n"/>
      <c r="F19" s="9" t="n"/>
    </row>
    <row r="20">
      <c r="A20" t="inlineStr">
        <is>
          <t>NotesAnalysisOfIncomeAndExpense0</t>
        </is>
      </c>
      <c r="D20" s="5" t="inlineStr">
        <is>
          <t>توزيعات أرباح من موجودات مالية بالقيمة العادلة من خلال قائمة الدخل</t>
        </is>
      </c>
      <c r="E20" s="25" t="inlineStr">
        <is>
          <t>600,000</t>
        </is>
      </c>
      <c r="F20" s="25" t="inlineStr">
        <is>
          <t>600,000</t>
        </is>
      </c>
    </row>
    <row r="21">
      <c r="A21" t="inlineStr">
        <is>
          <t>NotesAnalysisOfIncomeAndExpense0</t>
        </is>
      </c>
      <c r="D21" s="17" t="inlineStr">
        <is>
          <t>صافي التغير في القيمة العادلة للموجودات المالية والمطلوبات المالية بالقيمة العادلة من خلال قائمة الدخل</t>
        </is>
      </c>
      <c r="E21" s="26" t="inlineStr">
        <is>
          <t>600,000</t>
        </is>
      </c>
      <c r="F21" s="26" t="inlineStr">
        <is>
          <t>600,000</t>
        </is>
      </c>
    </row>
    <row r="22">
      <c r="D22" s="9" t="inlineStr">
        <is>
          <t xml:space="preserve">دخل التمويل </t>
        </is>
      </c>
      <c r="E22" s="9" t="n"/>
      <c r="F22" s="9" t="n"/>
    </row>
    <row r="23">
      <c r="A23" t="inlineStr">
        <is>
          <t>NotesAnalysisOfIncomeAndExpense0</t>
        </is>
      </c>
      <c r="D23" s="5" t="inlineStr">
        <is>
          <t>الفائدة المقبوضة</t>
        </is>
      </c>
      <c r="E23" s="25" t="inlineStr">
        <is>
          <t>223,438</t>
        </is>
      </c>
      <c r="F23" s="25" t="inlineStr">
        <is>
          <t>296,061</t>
        </is>
      </c>
    </row>
    <row r="24">
      <c r="A24" t="inlineStr">
        <is>
          <t>NotesAnalysisOfIncomeAndExpense0</t>
        </is>
      </c>
      <c r="D24" s="17" t="inlineStr">
        <is>
          <t xml:space="preserve">إجمالي دخل التمويل </t>
        </is>
      </c>
      <c r="E24" s="26" t="inlineStr">
        <is>
          <t>223,438</t>
        </is>
      </c>
      <c r="F24" s="26" t="inlineStr">
        <is>
          <t>296,061</t>
        </is>
      </c>
    </row>
    <row r="25">
      <c r="D25" s="9" t="inlineStr">
        <is>
          <t xml:space="preserve">الإيرادات الأخرى </t>
        </is>
      </c>
      <c r="E25" s="9" t="n"/>
      <c r="F25" s="9" t="n"/>
    </row>
    <row r="26">
      <c r="D26" s="9" t="inlineStr">
        <is>
          <t xml:space="preserve">مصاريف إدارية وعمومية </t>
        </is>
      </c>
      <c r="E26" s="9" t="n"/>
      <c r="F26" s="9" t="n"/>
    </row>
    <row r="27">
      <c r="A27" t="inlineStr">
        <is>
          <t>NotesAnalysisOfIncomeAndExpense0</t>
        </is>
      </c>
      <c r="D27" s="5" t="inlineStr">
        <is>
          <t>رواتب وأجور ومكافآت</t>
        </is>
      </c>
      <c r="E27" s="25" t="inlineStr">
        <is>
          <t>2,604,828</t>
        </is>
      </c>
      <c r="F27" s="25" t="inlineStr">
        <is>
          <t>2,227,459</t>
        </is>
      </c>
    </row>
    <row r="28">
      <c r="A28" t="inlineStr">
        <is>
          <t>NotesAnalysisOfIncomeAndExpense0</t>
        </is>
      </c>
      <c r="D28" s="5" t="inlineStr">
        <is>
          <t>المساهمة في الضمان الاجتماعي</t>
        </is>
      </c>
      <c r="E28" s="25" t="inlineStr">
        <is>
          <t>206,347</t>
        </is>
      </c>
      <c r="F28" s="25" t="inlineStr">
        <is>
          <t>190,081</t>
        </is>
      </c>
    </row>
    <row r="29">
      <c r="A29" t="inlineStr">
        <is>
          <t>NotesAnalysisOfIncomeAndExpense0</t>
        </is>
      </c>
      <c r="D29" s="5" t="inlineStr">
        <is>
          <t>نفقات تدريب وتنمية الموظفين</t>
        </is>
      </c>
      <c r="E29" s="25" t="inlineStr">
        <is>
          <t>63,566</t>
        </is>
      </c>
      <c r="F29" s="25" t="inlineStr">
        <is>
          <t>22,183</t>
        </is>
      </c>
    </row>
    <row r="30">
      <c r="A30" t="inlineStr">
        <is>
          <t>NotesAnalysisOfIncomeAndExpense0</t>
        </is>
      </c>
      <c r="D30" s="5" t="inlineStr">
        <is>
          <t>اتعاب مهنية و استشارات</t>
        </is>
      </c>
      <c r="E30" s="25" t="inlineStr">
        <is>
          <t>26,272</t>
        </is>
      </c>
      <c r="F30" s="25" t="inlineStr">
        <is>
          <t>19,997</t>
        </is>
      </c>
    </row>
    <row r="31">
      <c r="A31" t="inlineStr">
        <is>
          <t>NotesAnalysisOfIncomeAndExpense0</t>
        </is>
      </c>
      <c r="D31" s="5" t="inlineStr">
        <is>
          <t>مصاريف كفالات</t>
        </is>
      </c>
      <c r="E31" s="25" t="inlineStr">
        <is>
          <t>34,560</t>
        </is>
      </c>
      <c r="F31" s="25" t="inlineStr">
        <is>
          <t>31,513</t>
        </is>
      </c>
    </row>
    <row r="32">
      <c r="A32" t="inlineStr">
        <is>
          <t>NotesAnalysisOfIncomeAndExpense0</t>
        </is>
      </c>
      <c r="D32" s="5" t="inlineStr">
        <is>
          <t>رسوم تجديد تراخيص</t>
        </is>
      </c>
      <c r="E32" s="25" t="inlineStr">
        <is>
          <t>34,821</t>
        </is>
      </c>
      <c r="F32" s="25" t="inlineStr">
        <is>
          <t>28,449</t>
        </is>
      </c>
    </row>
    <row r="33">
      <c r="A33" t="inlineStr">
        <is>
          <t>NotesAnalysisOfIncomeAndExpense0</t>
        </is>
      </c>
      <c r="D33" s="5" t="inlineStr">
        <is>
          <t>برامج حاسوب وخدمات</t>
        </is>
      </c>
      <c r="E33" s="25" t="inlineStr">
        <is>
          <t>107,214</t>
        </is>
      </c>
      <c r="F33" s="25" t="inlineStr">
        <is>
          <t>98,854</t>
        </is>
      </c>
    </row>
    <row r="34">
      <c r="A34" t="inlineStr">
        <is>
          <t>NotesAnalysisOfIncomeAndExpense0</t>
        </is>
      </c>
      <c r="D34" s="5" t="inlineStr">
        <is>
          <t>قرطاسية ومطبوعات</t>
        </is>
      </c>
      <c r="E34" s="25" t="inlineStr">
        <is>
          <t>19,622</t>
        </is>
      </c>
      <c r="F34" s="25" t="inlineStr">
        <is>
          <t>9,898</t>
        </is>
      </c>
    </row>
    <row r="35">
      <c r="A35" t="inlineStr">
        <is>
          <t>NotesAnalysisOfIncomeAndExpense0</t>
        </is>
      </c>
      <c r="D35" s="5" t="inlineStr">
        <is>
          <t>رسوم رخص واشتراكات</t>
        </is>
      </c>
      <c r="E35" s="25" t="inlineStr">
        <is>
          <t>20,470</t>
        </is>
      </c>
      <c r="F35" s="25" t="inlineStr">
        <is>
          <t>20,919</t>
        </is>
      </c>
    </row>
    <row r="36">
      <c r="A36" t="inlineStr">
        <is>
          <t>NotesAnalysisOfIncomeAndExpense0</t>
        </is>
      </c>
      <c r="D36" s="5" t="inlineStr">
        <is>
          <t>رسوم حكومية ورسوم اخرى</t>
        </is>
      </c>
      <c r="E36" s="25" t="inlineStr">
        <is>
          <t>3,549</t>
        </is>
      </c>
      <c r="F36" s="25" t="inlineStr">
        <is>
          <t>3,508</t>
        </is>
      </c>
    </row>
    <row r="37">
      <c r="A37" t="inlineStr">
        <is>
          <t>NotesAnalysisOfIncomeAndExpense0</t>
        </is>
      </c>
      <c r="D37" s="5" t="inlineStr">
        <is>
          <t>مصاريف تنقلات</t>
        </is>
      </c>
      <c r="E37" s="25" t="inlineStr">
        <is>
          <t>38,601</t>
        </is>
      </c>
      <c r="F37" s="25" t="inlineStr">
        <is>
          <t>27,275</t>
        </is>
      </c>
    </row>
    <row r="38">
      <c r="A38" t="inlineStr">
        <is>
          <t>NotesAnalysisOfIncomeAndExpense0</t>
        </is>
      </c>
      <c r="D38" s="5" t="inlineStr">
        <is>
          <t>مصاريف دعاية واعلان</t>
        </is>
      </c>
      <c r="E38" s="25" t="inlineStr">
        <is>
          <t>1,232</t>
        </is>
      </c>
      <c r="F38" s="25" t="inlineStr">
        <is>
          <t>2,558</t>
        </is>
      </c>
    </row>
    <row r="39">
      <c r="A39" t="inlineStr">
        <is>
          <t>NotesAnalysisOfIncomeAndExpense0</t>
        </is>
      </c>
      <c r="D39" s="5" t="inlineStr">
        <is>
          <t>مصاريف اتصالات وبريد وهاتف</t>
        </is>
      </c>
      <c r="E39" s="25" t="inlineStr">
        <is>
          <t>13,279</t>
        </is>
      </c>
      <c r="F39" s="25" t="inlineStr">
        <is>
          <t>10,926</t>
        </is>
      </c>
    </row>
    <row r="40">
      <c r="A40" t="inlineStr">
        <is>
          <t>NotesAnalysisOfIncomeAndExpense0</t>
        </is>
      </c>
      <c r="D40" s="5" t="inlineStr">
        <is>
          <t>مصروف التأمين</t>
        </is>
      </c>
      <c r="E40" s="25" t="inlineStr">
        <is>
          <t>99,450</t>
        </is>
      </c>
      <c r="F40" s="25" t="inlineStr">
        <is>
          <t>90,905</t>
        </is>
      </c>
    </row>
    <row r="41">
      <c r="A41" t="inlineStr">
        <is>
          <t>NotesAnalysisOfIncomeAndExpense0</t>
        </is>
      </c>
      <c r="D41" s="5" t="inlineStr">
        <is>
          <t>محروقات وكهرباء ومياه</t>
        </is>
      </c>
      <c r="E41" s="25" t="inlineStr">
        <is>
          <t>26,986</t>
        </is>
      </c>
      <c r="F41" s="25" t="inlineStr">
        <is>
          <t>24,367</t>
        </is>
      </c>
    </row>
    <row r="42">
      <c r="A42" t="inlineStr">
        <is>
          <t>NotesAnalysisOfIncomeAndExpense0</t>
        </is>
      </c>
      <c r="D42" s="5" t="inlineStr">
        <is>
          <t>مصاريف ضيافة</t>
        </is>
      </c>
      <c r="E42" s="25" t="inlineStr">
        <is>
          <t>24,455</t>
        </is>
      </c>
      <c r="F42" s="25" t="inlineStr">
        <is>
          <t>13,318</t>
        </is>
      </c>
    </row>
    <row r="43">
      <c r="A43" t="inlineStr">
        <is>
          <t>NotesAnalysisOfIncomeAndExpense0</t>
        </is>
      </c>
      <c r="D43" s="5" t="inlineStr">
        <is>
          <t>مصاريف الإصلاح والصيانة</t>
        </is>
      </c>
      <c r="E43" s="25" t="inlineStr">
        <is>
          <t>59,200</t>
        </is>
      </c>
      <c r="F43" s="25" t="inlineStr">
        <is>
          <t>58,071</t>
        </is>
      </c>
    </row>
    <row r="44">
      <c r="A44" t="inlineStr">
        <is>
          <t>NotesAnalysisOfIncomeAndExpense0</t>
        </is>
      </c>
      <c r="D44" s="5" t="inlineStr">
        <is>
          <t>مصاريف إدارية وعمومية أخرى</t>
        </is>
      </c>
      <c r="E44" s="25" t="inlineStr">
        <is>
          <t>49,973</t>
        </is>
      </c>
      <c r="F44" s="25" t="inlineStr">
        <is>
          <t>45,686</t>
        </is>
      </c>
    </row>
    <row r="45">
      <c r="A45" t="inlineStr">
        <is>
          <t>NotesAnalysisOfIncomeAndExpense0</t>
        </is>
      </c>
      <c r="D45" s="17" t="inlineStr">
        <is>
          <t xml:space="preserve">إجمالي المصاريف الإدارية والعمومية </t>
        </is>
      </c>
      <c r="E45" s="26" t="inlineStr">
        <is>
          <t>3,434,425</t>
        </is>
      </c>
      <c r="F45" s="26" t="inlineStr">
        <is>
          <t>2,925,967</t>
        </is>
      </c>
    </row>
    <row r="46">
      <c r="D46" s="9" t="inlineStr">
        <is>
          <t>مصاريف اخرى (ملخص)</t>
        </is>
      </c>
      <c r="E46" s="9" t="n"/>
      <c r="F46" s="9" t="n"/>
    </row>
    <row r="47">
      <c r="A47" t="inlineStr">
        <is>
          <t>NotesAnalysisOfIncomeAndExpense0</t>
        </is>
      </c>
      <c r="D47" s="5" t="inlineStr">
        <is>
          <t>م(وفر) مصروف ذمم مشكوك في تحصيلها</t>
        </is>
      </c>
      <c r="E47" s="25" t="n"/>
      <c r="F47" s="25" t="inlineStr">
        <is>
          <t>-3,049</t>
        </is>
      </c>
    </row>
    <row r="48">
      <c r="A48" t="inlineStr">
        <is>
          <t>NotesAnalysisOfIncomeAndExpense0</t>
        </is>
      </c>
      <c r="D48" s="17" t="inlineStr">
        <is>
          <t xml:space="preserve">إجمالي المصاريف الاخرى </t>
        </is>
      </c>
      <c r="E48" s="26" t="n"/>
      <c r="F48" s="26" t="inlineStr">
        <is>
          <t>-3,049</t>
        </is>
      </c>
    </row>
    <row r="49">
      <c r="D49" s="9" t="inlineStr">
        <is>
          <t xml:space="preserve">تكاليف التمويل </t>
        </is>
      </c>
      <c r="E49" s="9" t="n"/>
      <c r="F4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ذمم مدينة أطراف ذات علاقة </t>
        </is>
      </c>
      <c r="E11" s="11" t="inlineStr">
        <is>
          <t>يمثل هذا الرقم ايرادات فوائد مستحقة وغير مقبوضة عن وديعة لدى الشركة الام (البنك العربي)</t>
        </is>
      </c>
      <c r="F11" s="11" t="inlineStr">
        <is>
          <t>يمثل هذا الرقم ايرادات فوائد مستحقة وغير مقبوضة عن وديعة لدى الشركة الام (البنك العربي)</t>
        </is>
      </c>
    </row>
    <row r="12">
      <c r="A12" t="inlineStr">
        <is>
          <t>NotesListOfNotes0</t>
        </is>
      </c>
      <c r="D12" s="10" t="inlineStr">
        <is>
          <t xml:space="preserve">الافصاح عن ذمم دائنة لأطراف ذات العلاقة </t>
        </is>
      </c>
      <c r="E12" s="11" t="inlineStr">
        <is>
          <t xml:space="preserve"> ذمم دائنةالبنك العربي ش . م . ع (الشركة الأم)95شركة التامين العربي التجارية (شركة حليفة للشركة الأم)149</t>
        </is>
      </c>
      <c r="F12" s="11" t="inlineStr">
        <is>
          <t xml:space="preserve"> ذمم دائنةالبنك العربي ش . م . ع (الشركة الأم)95شركة التامين العربي التجارية (شركة حليفة للشركة الأم)149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inlineStr">
        <is>
          <t>153,240</t>
        </is>
      </c>
      <c r="H9" s="25" t="inlineStr">
        <is>
          <t>26,299</t>
        </is>
      </c>
      <c r="I9" s="25" t="inlineStr">
        <is>
          <t>82,030</t>
        </is>
      </c>
      <c r="J9" s="25" t="inlineStr">
        <is>
          <t>370,492</t>
        </is>
      </c>
      <c r="K9" s="25" t="inlineStr">
        <is>
          <t>165,950</t>
        </is>
      </c>
      <c r="L9" s="25" t="n"/>
      <c r="M9" s="25" t="n"/>
      <c r="N9" s="21" t="inlineStr">
        <is>
          <t>798,011</t>
        </is>
      </c>
    </row>
    <row r="10">
      <c r="A10" t="inlineStr">
        <is>
          <t>id_NotesPPE_Layout10</t>
        </is>
      </c>
      <c r="D10" s="13" t="inlineStr">
        <is>
          <t>الاضافات</t>
        </is>
      </c>
      <c r="E10" s="25" t="n"/>
      <c r="F10" s="25" t="n"/>
      <c r="G10" s="25" t="inlineStr">
        <is>
          <t>5,003</t>
        </is>
      </c>
      <c r="H10" s="25" t="inlineStr">
        <is>
          <t>0</t>
        </is>
      </c>
      <c r="I10" s="25" t="inlineStr">
        <is>
          <t>3,749</t>
        </is>
      </c>
      <c r="J10" s="25" t="inlineStr">
        <is>
          <t>36,714</t>
        </is>
      </c>
      <c r="K10" s="25" t="inlineStr">
        <is>
          <t>14,081</t>
        </is>
      </c>
      <c r="L10" s="25" t="n"/>
      <c r="M10" s="25" t="n"/>
      <c r="N10" s="21" t="inlineStr">
        <is>
          <t>59,547</t>
        </is>
      </c>
    </row>
    <row r="11">
      <c r="A11" t="inlineStr">
        <is>
          <t>id_NotesPPE_Layout10</t>
        </is>
      </c>
      <c r="D11" s="15" t="inlineStr">
        <is>
          <t>إجمالي القمية الدفترية في نهاية الفترة</t>
        </is>
      </c>
      <c r="E11" s="26" t="n"/>
      <c r="F11" s="26" t="n"/>
      <c r="G11" s="26" t="inlineStr">
        <is>
          <t>158,243</t>
        </is>
      </c>
      <c r="H11" s="26" t="inlineStr">
        <is>
          <t>26,299</t>
        </is>
      </c>
      <c r="I11" s="26" t="inlineStr">
        <is>
          <t>85,779</t>
        </is>
      </c>
      <c r="J11" s="26" t="inlineStr">
        <is>
          <t>407,206</t>
        </is>
      </c>
      <c r="K11" s="26" t="inlineStr">
        <is>
          <t>180,031</t>
        </is>
      </c>
      <c r="L11" s="26" t="n"/>
      <c r="M11" s="26" t="n"/>
      <c r="N11" s="26" t="inlineStr">
        <is>
          <t>857,558</t>
        </is>
      </c>
    </row>
    <row r="12">
      <c r="A12" t="inlineStr">
        <is>
          <t>id_NotesPPE_Layout10</t>
        </is>
      </c>
      <c r="D12" s="13" t="inlineStr">
        <is>
          <t>الاستهلاك المتراكم والإطفاء ومخصص تدني القيمة في بداية الفترة</t>
        </is>
      </c>
      <c r="E12" s="25" t="n"/>
      <c r="F12" s="25" t="n"/>
      <c r="G12" s="25" t="inlineStr">
        <is>
          <t>152,243</t>
        </is>
      </c>
      <c r="H12" s="25" t="inlineStr">
        <is>
          <t>26,295</t>
        </is>
      </c>
      <c r="I12" s="25" t="inlineStr">
        <is>
          <t>77,946</t>
        </is>
      </c>
      <c r="J12" s="25" t="inlineStr">
        <is>
          <t>296,894</t>
        </is>
      </c>
      <c r="K12" s="25" t="inlineStr">
        <is>
          <t>143,997</t>
        </is>
      </c>
      <c r="L12" s="25" t="n"/>
      <c r="M12" s="25" t="n"/>
      <c r="N12" s="21" t="inlineStr">
        <is>
          <t>697,375</t>
        </is>
      </c>
    </row>
    <row r="13">
      <c r="A13" t="inlineStr">
        <is>
          <t>id_NotesPPE_Layout10</t>
        </is>
      </c>
      <c r="D13" s="13" t="inlineStr">
        <is>
          <t>استهلاكات</t>
        </is>
      </c>
      <c r="E13" s="25" t="n"/>
      <c r="F13" s="25" t="n"/>
      <c r="G13" s="25" t="inlineStr">
        <is>
          <t>534</t>
        </is>
      </c>
      <c r="H13" s="25" t="inlineStr">
        <is>
          <t>0</t>
        </is>
      </c>
      <c r="I13" s="25" t="inlineStr">
        <is>
          <t>1,511</t>
        </is>
      </c>
      <c r="J13" s="25" t="inlineStr">
        <is>
          <t>20,185</t>
        </is>
      </c>
      <c r="K13" s="25" t="inlineStr">
        <is>
          <t>11,537</t>
        </is>
      </c>
      <c r="L13" s="25" t="n"/>
      <c r="M13" s="25" t="n"/>
      <c r="N13" s="21" t="inlineStr">
        <is>
          <t>33,767</t>
        </is>
      </c>
    </row>
    <row r="14">
      <c r="A14" t="inlineStr">
        <is>
          <t>id_NotesPPE_Layout10</t>
        </is>
      </c>
      <c r="D14" s="15" t="inlineStr">
        <is>
          <t>الاستهلاك والإطفاء المتراكم  ومخصص تدني القيمة في نهاية الفترة</t>
        </is>
      </c>
      <c r="E14" s="26" t="n"/>
      <c r="F14" s="26" t="n"/>
      <c r="G14" s="26" t="inlineStr">
        <is>
          <t>152,777</t>
        </is>
      </c>
      <c r="H14" s="26" t="inlineStr">
        <is>
          <t>26,295</t>
        </is>
      </c>
      <c r="I14" s="26" t="inlineStr">
        <is>
          <t>79,457</t>
        </is>
      </c>
      <c r="J14" s="26" t="inlineStr">
        <is>
          <t>317,079</t>
        </is>
      </c>
      <c r="K14" s="26" t="inlineStr">
        <is>
          <t>155,534</t>
        </is>
      </c>
      <c r="L14" s="26" t="n"/>
      <c r="M14" s="26" t="n"/>
      <c r="N14" s="26" t="inlineStr">
        <is>
          <t>731,142</t>
        </is>
      </c>
    </row>
    <row r="15">
      <c r="A15" t="inlineStr">
        <is>
          <t>id_NotesPPE_Layout10</t>
        </is>
      </c>
      <c r="D15" s="17" t="inlineStr">
        <is>
          <t xml:space="preserve"> القيمة الدفترية في نهاية الفترة</t>
        </is>
      </c>
      <c r="E15" s="26" t="n"/>
      <c r="F15" s="26" t="n"/>
      <c r="G15" s="26" t="inlineStr">
        <is>
          <t>5,466</t>
        </is>
      </c>
      <c r="H15" s="26" t="inlineStr">
        <is>
          <t>4</t>
        </is>
      </c>
      <c r="I15" s="26" t="inlineStr">
        <is>
          <t>6,322</t>
        </is>
      </c>
      <c r="J15" s="26" t="inlineStr">
        <is>
          <t>90,127</t>
        </is>
      </c>
      <c r="K15" s="26" t="inlineStr">
        <is>
          <t>24,497</t>
        </is>
      </c>
      <c r="L15" s="26" t="n"/>
      <c r="M15" s="26" t="n"/>
      <c r="N15" s="26" t="inlineStr">
        <is>
          <t>126,416</t>
        </is>
      </c>
    </row>
    <row r="16">
      <c r="A16" t="inlineStr">
        <is>
          <t>id_NotesPPE_Layout10</t>
        </is>
      </c>
      <c r="D16" s="17" t="inlineStr">
        <is>
          <t>مجموع الممتلكات والآلات والمعدات</t>
        </is>
      </c>
      <c r="E16" s="26" t="n"/>
      <c r="F16" s="26" t="n"/>
      <c r="G16" s="26" t="inlineStr">
        <is>
          <t>5,466</t>
        </is>
      </c>
      <c r="H16" s="26" t="inlineStr">
        <is>
          <t>4</t>
        </is>
      </c>
      <c r="I16" s="26" t="inlineStr">
        <is>
          <t>6,322</t>
        </is>
      </c>
      <c r="J16" s="26" t="inlineStr">
        <is>
          <t>90,127</t>
        </is>
      </c>
      <c r="K16" s="26" t="inlineStr">
        <is>
          <t>24,497</t>
        </is>
      </c>
      <c r="L16" s="26" t="n"/>
      <c r="M16" s="26" t="n"/>
      <c r="N16" s="26" t="inlineStr">
        <is>
          <t>126,416</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inlineStr">
        <is>
          <t>153,240</t>
        </is>
      </c>
      <c r="H26" s="25" t="inlineStr">
        <is>
          <t>26,299</t>
        </is>
      </c>
      <c r="I26" s="25" t="inlineStr">
        <is>
          <t>81,730</t>
        </is>
      </c>
      <c r="J26" s="25" t="inlineStr">
        <is>
          <t>349,723</t>
        </is>
      </c>
      <c r="K26" s="25" t="inlineStr">
        <is>
          <t>157,932</t>
        </is>
      </c>
      <c r="L26" s="25" t="n"/>
      <c r="M26" s="25" t="n"/>
      <c r="N26" s="21" t="inlineStr">
        <is>
          <t>768,924</t>
        </is>
      </c>
    </row>
    <row r="27">
      <c r="A27" t="inlineStr">
        <is>
          <t>id_NotesPPE_Layout11</t>
        </is>
      </c>
      <c r="D27" s="13" t="inlineStr">
        <is>
          <t>الاضافات</t>
        </is>
      </c>
      <c r="E27" s="25" t="n"/>
      <c r="F27" s="25" t="n"/>
      <c r="G27" s="25" t="inlineStr">
        <is>
          <t>0</t>
        </is>
      </c>
      <c r="H27" s="25" t="inlineStr">
        <is>
          <t>0</t>
        </is>
      </c>
      <c r="I27" s="25" t="inlineStr">
        <is>
          <t>300</t>
        </is>
      </c>
      <c r="J27" s="25" t="inlineStr">
        <is>
          <t>21,128</t>
        </is>
      </c>
      <c r="K27" s="25" t="inlineStr">
        <is>
          <t>9,119</t>
        </is>
      </c>
      <c r="L27" s="25" t="n"/>
      <c r="M27" s="25" t="n"/>
      <c r="N27" s="21" t="inlineStr">
        <is>
          <t>30,547</t>
        </is>
      </c>
    </row>
    <row r="28">
      <c r="A28" t="inlineStr">
        <is>
          <t>id_NotesPPE_Layout11</t>
        </is>
      </c>
      <c r="D28" s="13" t="inlineStr">
        <is>
          <t>الاستبعادات</t>
        </is>
      </c>
      <c r="E28" s="25" t="n"/>
      <c r="F28" s="25" t="n"/>
      <c r="G28" s="25" t="inlineStr">
        <is>
          <t>0</t>
        </is>
      </c>
      <c r="H28" s="25" t="inlineStr">
        <is>
          <t>0</t>
        </is>
      </c>
      <c r="I28" s="25" t="inlineStr">
        <is>
          <t>0</t>
        </is>
      </c>
      <c r="J28" s="25" t="inlineStr">
        <is>
          <t>359</t>
        </is>
      </c>
      <c r="K28" s="25" t="inlineStr">
        <is>
          <t>1,101</t>
        </is>
      </c>
      <c r="L28" s="25" t="n"/>
      <c r="M28" s="25" t="n"/>
      <c r="N28" s="21" t="inlineStr">
        <is>
          <t>1,460</t>
        </is>
      </c>
    </row>
    <row r="29">
      <c r="A29" t="inlineStr">
        <is>
          <t>id_NotesPPE_Layout11</t>
        </is>
      </c>
      <c r="D29" s="15" t="inlineStr">
        <is>
          <t>إجمالي القمية الدفترية في نهاية الفترة</t>
        </is>
      </c>
      <c r="E29" s="26" t="n"/>
      <c r="F29" s="26" t="n"/>
      <c r="G29" s="26" t="inlineStr">
        <is>
          <t>153,240</t>
        </is>
      </c>
      <c r="H29" s="26" t="inlineStr">
        <is>
          <t>26,299</t>
        </is>
      </c>
      <c r="I29" s="26" t="inlineStr">
        <is>
          <t>82,030</t>
        </is>
      </c>
      <c r="J29" s="26" t="inlineStr">
        <is>
          <t>370,492</t>
        </is>
      </c>
      <c r="K29" s="26" t="inlineStr">
        <is>
          <t>165,950</t>
        </is>
      </c>
      <c r="L29" s="26" t="n"/>
      <c r="M29" s="26" t="n"/>
      <c r="N29" s="26" t="inlineStr">
        <is>
          <t>798,011</t>
        </is>
      </c>
    </row>
    <row r="30">
      <c r="A30" t="inlineStr">
        <is>
          <t>id_NotesPPE_Layout11</t>
        </is>
      </c>
      <c r="D30" s="13" t="inlineStr">
        <is>
          <t>الاستهلاك المتراكم والإطفاء ومخصص تدني القيمة في بداية الفترة</t>
        </is>
      </c>
      <c r="E30" s="25" t="n"/>
      <c r="F30" s="25" t="n"/>
      <c r="G30" s="25" t="inlineStr">
        <is>
          <t>151,709</t>
        </is>
      </c>
      <c r="H30" s="25" t="inlineStr">
        <is>
          <t>26,295</t>
        </is>
      </c>
      <c r="I30" s="25" t="inlineStr">
        <is>
          <t>76,736</t>
        </is>
      </c>
      <c r="J30" s="25" t="inlineStr">
        <is>
          <t>276,811</t>
        </is>
      </c>
      <c r="K30" s="25" t="inlineStr">
        <is>
          <t>128,937</t>
        </is>
      </c>
      <c r="L30" s="25" t="n"/>
      <c r="M30" s="25" t="n"/>
      <c r="N30" s="21" t="inlineStr">
        <is>
          <t>660,488</t>
        </is>
      </c>
    </row>
    <row r="31">
      <c r="A31" t="inlineStr">
        <is>
          <t>id_NotesPPE_Layout11</t>
        </is>
      </c>
      <c r="D31" s="13" t="inlineStr">
        <is>
          <t>استهلاكات</t>
        </is>
      </c>
      <c r="E31" s="25" t="n"/>
      <c r="F31" s="25" t="n"/>
      <c r="G31" s="25" t="inlineStr">
        <is>
          <t>534</t>
        </is>
      </c>
      <c r="H31" s="25" t="inlineStr">
        <is>
          <t>0</t>
        </is>
      </c>
      <c r="I31" s="25" t="inlineStr">
        <is>
          <t>1,210</t>
        </is>
      </c>
      <c r="J31" s="25" t="inlineStr">
        <is>
          <t>20,177</t>
        </is>
      </c>
      <c r="K31" s="25" t="inlineStr">
        <is>
          <t>15,197</t>
        </is>
      </c>
      <c r="L31" s="25" t="n"/>
      <c r="M31" s="25" t="n"/>
      <c r="N31" s="21" t="inlineStr">
        <is>
          <t>37,118</t>
        </is>
      </c>
    </row>
    <row r="32">
      <c r="A32" t="inlineStr">
        <is>
          <t>id_NotesPPE_Layout11</t>
        </is>
      </c>
      <c r="D32" s="13" t="inlineStr">
        <is>
          <t>الاستبعادات</t>
        </is>
      </c>
      <c r="E32" s="25" t="n"/>
      <c r="F32" s="25" t="n"/>
      <c r="G32" s="25" t="n"/>
      <c r="H32" s="25" t="n"/>
      <c r="I32" s="25" t="n"/>
      <c r="J32" s="25" t="inlineStr">
        <is>
          <t>94</t>
        </is>
      </c>
      <c r="K32" s="25" t="inlineStr">
        <is>
          <t>137</t>
        </is>
      </c>
      <c r="L32" s="25" t="n"/>
      <c r="M32" s="25" t="n"/>
      <c r="N32" s="21" t="inlineStr">
        <is>
          <t>231</t>
        </is>
      </c>
    </row>
    <row r="33">
      <c r="A33" t="inlineStr">
        <is>
          <t>id_NotesPPE_Layout11</t>
        </is>
      </c>
      <c r="D33" s="15" t="inlineStr">
        <is>
          <t>الاستهلاك والإطفاء المتراكم  ومخصص تدني القيمة في نهاية الفترة</t>
        </is>
      </c>
      <c r="E33" s="26" t="n"/>
      <c r="F33" s="26" t="n"/>
      <c r="G33" s="26" t="inlineStr">
        <is>
          <t>152,243</t>
        </is>
      </c>
      <c r="H33" s="26" t="inlineStr">
        <is>
          <t>26,295</t>
        </is>
      </c>
      <c r="I33" s="26" t="inlineStr">
        <is>
          <t>77,946</t>
        </is>
      </c>
      <c r="J33" s="26" t="inlineStr">
        <is>
          <t>296,894</t>
        </is>
      </c>
      <c r="K33" s="26" t="inlineStr">
        <is>
          <t>143,997</t>
        </is>
      </c>
      <c r="L33" s="26" t="n"/>
      <c r="M33" s="26" t="n"/>
      <c r="N33" s="26" t="inlineStr">
        <is>
          <t>697,375</t>
        </is>
      </c>
    </row>
    <row r="34">
      <c r="A34" t="inlineStr">
        <is>
          <t>id_NotesPPE_Layout11</t>
        </is>
      </c>
      <c r="D34" s="17" t="inlineStr">
        <is>
          <t xml:space="preserve"> القيمة الدفترية في نهاية الفترة</t>
        </is>
      </c>
      <c r="E34" s="26" t="n"/>
      <c r="F34" s="26" t="n"/>
      <c r="G34" s="26" t="inlineStr">
        <is>
          <t>997</t>
        </is>
      </c>
      <c r="H34" s="26" t="inlineStr">
        <is>
          <t>4</t>
        </is>
      </c>
      <c r="I34" s="26" t="inlineStr">
        <is>
          <t>4,084</t>
        </is>
      </c>
      <c r="J34" s="26" t="inlineStr">
        <is>
          <t>73,598</t>
        </is>
      </c>
      <c r="K34" s="26" t="inlineStr">
        <is>
          <t>21,953</t>
        </is>
      </c>
      <c r="L34" s="26" t="n"/>
      <c r="M34" s="26" t="n"/>
      <c r="N34" s="26" t="inlineStr">
        <is>
          <t>100,636</t>
        </is>
      </c>
    </row>
    <row r="35">
      <c r="A35" t="inlineStr">
        <is>
          <t>id_NotesPPE_Layout11</t>
        </is>
      </c>
      <c r="D35" s="17" t="inlineStr">
        <is>
          <t>مجموع الممتلكات والآلات والمعدات</t>
        </is>
      </c>
      <c r="E35" s="26" t="n"/>
      <c r="F35" s="26" t="n"/>
      <c r="G35" s="26" t="inlineStr">
        <is>
          <t>997</t>
        </is>
      </c>
      <c r="H35" s="26" t="inlineStr">
        <is>
          <t>4</t>
        </is>
      </c>
      <c r="I35" s="26" t="inlineStr">
        <is>
          <t>4,084</t>
        </is>
      </c>
      <c r="J35" s="26" t="inlineStr">
        <is>
          <t>73,598</t>
        </is>
      </c>
      <c r="K35" s="26" t="inlineStr">
        <is>
          <t>21,953</t>
        </is>
      </c>
      <c r="L35" s="26" t="n"/>
      <c r="M35" s="26" t="n"/>
      <c r="N35" s="26" t="inlineStr">
        <is>
          <t>100,636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7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n"/>
      <c r="F9" s="25" t="inlineStr">
        <is>
          <t>13,617,680</t>
        </is>
      </c>
      <c r="G9" s="21" t="inlineStr">
        <is>
          <t>13,617,680</t>
        </is>
      </c>
    </row>
    <row r="10">
      <c r="A10" t="inlineStr">
        <is>
          <t>id_Fin_Assets_Layout10</t>
        </is>
      </c>
      <c r="D10" s="15" t="inlineStr">
        <is>
          <t>مجموع الموجودات المالية بالقيمة العادلة من خلال الدخل الشامل الآخر ،  متوفر لها سعر سوقي</t>
        </is>
      </c>
      <c r="E10" s="26" t="n"/>
      <c r="F10" s="26" t="inlineStr">
        <is>
          <t>13,617,680</t>
        </is>
      </c>
      <c r="G10" s="26" t="inlineStr">
        <is>
          <t>13,617,680</t>
        </is>
      </c>
    </row>
    <row r="11">
      <c r="A11" t="inlineStr">
        <is>
          <t>id_Fin_Assets_Layout10</t>
        </is>
      </c>
      <c r="D11" s="13" t="inlineStr">
        <is>
          <t>اسهم شركات</t>
        </is>
      </c>
      <c r="E11" s="25" t="n"/>
      <c r="F11" s="25" t="inlineStr">
        <is>
          <t>939,167</t>
        </is>
      </c>
      <c r="G11" s="21" t="inlineStr">
        <is>
          <t>939,167</t>
        </is>
      </c>
    </row>
    <row r="12">
      <c r="A12" t="inlineStr">
        <is>
          <t>id_Fin_Assets_Layout10</t>
        </is>
      </c>
      <c r="D12" s="15" t="inlineStr">
        <is>
          <t>إجمالي الموجودات المالية بالقيمة العادلة من خلال الدخل الشامل الآخر ، غير متوفر لها سعر سوقي</t>
        </is>
      </c>
      <c r="E12" s="26" t="n"/>
      <c r="F12" s="26" t="inlineStr">
        <is>
          <t>939,167</t>
        </is>
      </c>
      <c r="G12" s="26" t="inlineStr">
        <is>
          <t>939,167</t>
        </is>
      </c>
    </row>
    <row r="13">
      <c r="A13" t="inlineStr">
        <is>
          <t>id_Fin_Assets_Layout10</t>
        </is>
      </c>
      <c r="D13" s="17" t="inlineStr">
        <is>
          <t>مجموع الموجودات المالية بالقيمة العادلة من خلال الدخل الشامل الآخر</t>
        </is>
      </c>
      <c r="E13" s="26" t="n"/>
      <c r="F13" s="26" t="inlineStr">
        <is>
          <t>14,556,847</t>
        </is>
      </c>
      <c r="G13" s="26" t="inlineStr">
        <is>
          <t>14,556,847</t>
        </is>
      </c>
    </row>
    <row r="14"/>
    <row hidden="1" r="15"/>
    <row hidden="1" r="16">
      <c r="A16" t="inlineStr">
        <is>
          <t>ELR#notesfinancialassets#id_Fin_Assets_Layout1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id_Fin_Assets_Layout11</t>
        </is>
      </c>
      <c r="D23" s="13" t="inlineStr">
        <is>
          <t>اسهم شركات</t>
        </is>
      </c>
      <c r="E23" s="25" t="n"/>
      <c r="F23" s="25" t="inlineStr">
        <is>
          <t>9,794,960</t>
        </is>
      </c>
      <c r="G23" s="21" t="inlineStr">
        <is>
          <t>9,794,960</t>
        </is>
      </c>
    </row>
    <row r="24">
      <c r="A24" t="inlineStr">
        <is>
          <t>id_Fin_Assets_Layout11</t>
        </is>
      </c>
      <c r="D24" s="15" t="inlineStr">
        <is>
          <t>مجموع الموجودات المالية بالقيمة العادلة من خلال الدخل الشامل الآخر ،  متوفر لها سعر سوقي</t>
        </is>
      </c>
      <c r="E24" s="26" t="n"/>
      <c r="F24" s="26" t="inlineStr">
        <is>
          <t>9,794,960</t>
        </is>
      </c>
      <c r="G24" s="26" t="inlineStr">
        <is>
          <t>9,794,960</t>
        </is>
      </c>
    </row>
    <row r="25">
      <c r="A25" t="inlineStr">
        <is>
          <t>id_Fin_Assets_Layout11</t>
        </is>
      </c>
      <c r="D25" s="13" t="inlineStr">
        <is>
          <t>اسهم شركات</t>
        </is>
      </c>
      <c r="E25" s="25" t="n"/>
      <c r="F25" s="25" t="inlineStr">
        <is>
          <t>1,020,442</t>
        </is>
      </c>
      <c r="G25" s="21" t="inlineStr">
        <is>
          <t>1,020,442</t>
        </is>
      </c>
    </row>
    <row r="26">
      <c r="A26" t="inlineStr">
        <is>
          <t>id_Fin_Assets_Layout11</t>
        </is>
      </c>
      <c r="D26" s="15" t="inlineStr">
        <is>
          <t>إجمالي الموجودات المالية بالقيمة العادلة من خلال الدخل الشامل الآخر ، غير متوفر لها سعر سوقي</t>
        </is>
      </c>
      <c r="E26" s="26" t="n"/>
      <c r="F26" s="26" t="inlineStr">
        <is>
          <t>1,020,442</t>
        </is>
      </c>
      <c r="G26" s="26" t="inlineStr">
        <is>
          <t>1,020,442</t>
        </is>
      </c>
    </row>
    <row r="27">
      <c r="A27" t="inlineStr">
        <is>
          <t>id_Fin_Assets_Layout11</t>
        </is>
      </c>
      <c r="D27" s="17" t="inlineStr">
        <is>
          <t>مجموع الموجودات المالية بالقيمة العادلة من خلال الدخل الشامل الآخر</t>
        </is>
      </c>
      <c r="E27" s="26" t="n"/>
      <c r="F27" s="26" t="inlineStr">
        <is>
          <t>10,815,402</t>
        </is>
      </c>
      <c r="G27" s="26" t="inlineStr">
        <is>
          <t>10,815,402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2"/>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inlineStr">
        <is>
          <t>316,873</t>
        </is>
      </c>
      <c r="H9" s="25" t="n"/>
      <c r="I9" s="25" t="n"/>
      <c r="J9" s="25" t="n"/>
      <c r="K9" s="21" t="inlineStr">
        <is>
          <t>316,873</t>
        </is>
      </c>
    </row>
    <row r="10">
      <c r="A10" t="inlineStr">
        <is>
          <t>id_NotesIntanAsset_Layout10</t>
        </is>
      </c>
      <c r="D10" s="13" t="inlineStr">
        <is>
          <t>الاضافات</t>
        </is>
      </c>
      <c r="E10" s="25" t="n"/>
      <c r="F10" s="25" t="n"/>
      <c r="G10" s="25" t="inlineStr">
        <is>
          <t>4,176</t>
        </is>
      </c>
      <c r="H10" s="25" t="n"/>
      <c r="I10" s="25" t="n"/>
      <c r="J10" s="25" t="n"/>
      <c r="K10" s="21" t="inlineStr">
        <is>
          <t>4,176</t>
        </is>
      </c>
    </row>
    <row r="11">
      <c r="A11" t="inlineStr">
        <is>
          <t>id_NotesIntanAsset_Layout10</t>
        </is>
      </c>
      <c r="D11" s="15" t="inlineStr">
        <is>
          <t>الرصيد في نهاية السنة</t>
        </is>
      </c>
      <c r="E11" s="26" t="n"/>
      <c r="F11" s="26" t="n"/>
      <c r="G11" s="26" t="inlineStr">
        <is>
          <t>321,049</t>
        </is>
      </c>
      <c r="H11" s="26" t="n"/>
      <c r="I11" s="26" t="n"/>
      <c r="J11" s="26" t="n"/>
      <c r="K11" s="26" t="inlineStr">
        <is>
          <t>321,049</t>
        </is>
      </c>
    </row>
    <row r="12">
      <c r="A12" t="inlineStr">
        <is>
          <t>id_NotesIntanAsset_Layout10</t>
        </is>
      </c>
      <c r="D12" s="13" t="inlineStr">
        <is>
          <t>الاطفاء المتراكم ومخصص تدني القيمة في بداية السنة</t>
        </is>
      </c>
      <c r="E12" s="25" t="n"/>
      <c r="F12" s="25" t="n"/>
      <c r="G12" s="25" t="inlineStr">
        <is>
          <t>307,403</t>
        </is>
      </c>
      <c r="H12" s="25" t="n"/>
      <c r="I12" s="25" t="n"/>
      <c r="J12" s="25" t="n"/>
      <c r="K12" s="21" t="inlineStr">
        <is>
          <t>307,403</t>
        </is>
      </c>
    </row>
    <row r="13">
      <c r="A13" t="inlineStr">
        <is>
          <t>id_NotesIntanAsset_Layout10</t>
        </is>
      </c>
      <c r="D13" s="13" t="inlineStr">
        <is>
          <t>الاطفاء للسنة</t>
        </is>
      </c>
      <c r="E13" s="25" t="n"/>
      <c r="F13" s="25" t="n"/>
      <c r="G13" s="25" t="inlineStr">
        <is>
          <t>5,512</t>
        </is>
      </c>
      <c r="H13" s="25" t="n"/>
      <c r="I13" s="25" t="n"/>
      <c r="J13" s="25" t="n"/>
      <c r="K13" s="21" t="inlineStr">
        <is>
          <t>5,512</t>
        </is>
      </c>
    </row>
    <row r="14">
      <c r="A14" t="inlineStr">
        <is>
          <t>id_NotesIntanAsset_Layout10</t>
        </is>
      </c>
      <c r="D14" s="15" t="inlineStr">
        <is>
          <t>الإطفاء المتراكم ومخصص تدني القيمة في نهاية العام</t>
        </is>
      </c>
      <c r="E14" s="26" t="n"/>
      <c r="F14" s="26" t="n"/>
      <c r="G14" s="26" t="inlineStr">
        <is>
          <t>312,915</t>
        </is>
      </c>
      <c r="H14" s="26" t="n"/>
      <c r="I14" s="26" t="n"/>
      <c r="J14" s="26" t="n"/>
      <c r="K14" s="26" t="inlineStr">
        <is>
          <t>312,915</t>
        </is>
      </c>
    </row>
    <row r="15">
      <c r="A15" t="inlineStr">
        <is>
          <t>id_NotesIntanAsset_Layout10</t>
        </is>
      </c>
      <c r="D15" s="17" t="inlineStr">
        <is>
          <t>القمية الدفترية في نهاية السنة</t>
        </is>
      </c>
      <c r="E15" s="26" t="n"/>
      <c r="F15" s="26" t="n"/>
      <c r="G15" s="26" t="inlineStr">
        <is>
          <t>8,134</t>
        </is>
      </c>
      <c r="H15" s="26" t="n"/>
      <c r="I15" s="26" t="n"/>
      <c r="J15" s="26" t="n"/>
      <c r="K15" s="26" t="inlineStr">
        <is>
          <t>8,134</t>
        </is>
      </c>
    </row>
    <row r="16">
      <c r="A16" t="inlineStr">
        <is>
          <t>id_NotesIntanAsset_Layout10</t>
        </is>
      </c>
      <c r="D16" s="17" t="inlineStr">
        <is>
          <t>مجموع الموجودات غير الملموسة</t>
        </is>
      </c>
      <c r="E16" s="26" t="n"/>
      <c r="F16" s="26" t="n"/>
      <c r="G16" s="26" t="inlineStr">
        <is>
          <t>8,134</t>
        </is>
      </c>
      <c r="H16" s="26" t="n"/>
      <c r="I16" s="26" t="n"/>
      <c r="J16" s="26" t="n"/>
      <c r="K16" s="26" t="inlineStr">
        <is>
          <t>8,134</t>
        </is>
      </c>
    </row>
    <row r="17"/>
    <row hidden="1" r="18"/>
    <row hidden="1" r="19">
      <c r="A19" t="inlineStr">
        <is>
          <t>ELR#notesintangibleasset#id_NotesIntanAsset_Layout1</t>
        </is>
      </c>
    </row>
    <row hidden="1" r="20"/>
    <row hidden="1" r="21"/>
    <row hidden="1" r="22"/>
    <row r="23">
      <c r="D23" s="3" t="inlineStr">
        <is>
          <t>01/01/2024 - 31/12/2024</t>
        </is>
      </c>
      <c r="E23" s="24" t="n"/>
      <c r="F23" s="24" t="n"/>
      <c r="G23" s="24" t="n"/>
      <c r="H23" s="24" t="n"/>
      <c r="I23" s="24" t="n"/>
      <c r="J23" s="24" t="n"/>
      <c r="K23" s="22" t="n"/>
    </row>
    <row r="24">
      <c r="D24" s="4" t="n"/>
      <c r="E24" s="3" t="n"/>
      <c r="F24" s="24" t="n"/>
      <c r="G24" s="24" t="n"/>
      <c r="H24" s="24" t="n"/>
      <c r="I24" s="24" t="n"/>
      <c r="J24" s="24" t="n"/>
      <c r="K24" s="22" t="n"/>
    </row>
    <row r="25">
      <c r="D25" s="4" t="n"/>
      <c r="E25" s="4" t="inlineStr">
        <is>
          <t>الشهرة</t>
        </is>
      </c>
      <c r="F25" s="4" t="inlineStr">
        <is>
          <t xml:space="preserve">رخصة مزاولة اعمال الوساطة </t>
        </is>
      </c>
      <c r="G25" s="4" t="inlineStr">
        <is>
          <t>انظمة حاسوب وبرامج</t>
        </is>
      </c>
      <c r="H25" s="4" t="inlineStr">
        <is>
          <t>الموقع الالكتروني</t>
        </is>
      </c>
      <c r="I25" s="4" t="inlineStr">
        <is>
          <t>الخلوات</t>
        </is>
      </c>
      <c r="J25" s="4" t="inlineStr">
        <is>
          <t>موجودات غير ملموسة أخرى</t>
        </is>
      </c>
      <c r="K25" s="4" t="inlineStr">
        <is>
          <t>المجموع</t>
        </is>
      </c>
    </row>
    <row r="26">
      <c r="A26" t="inlineStr">
        <is>
          <t>id_NotesIntanAsset_Layout11</t>
        </is>
      </c>
      <c r="D26" s="13" t="inlineStr">
        <is>
          <t>الرصيد في بداية السنة</t>
        </is>
      </c>
      <c r="E26" s="25" t="n"/>
      <c r="F26" s="25" t="n"/>
      <c r="G26" s="25" t="inlineStr">
        <is>
          <t>316,873</t>
        </is>
      </c>
      <c r="H26" s="25" t="n"/>
      <c r="I26" s="25" t="n"/>
      <c r="J26" s="25" t="n"/>
      <c r="K26" s="21" t="inlineStr">
        <is>
          <t>316,873</t>
        </is>
      </c>
    </row>
    <row r="27">
      <c r="A27" t="inlineStr">
        <is>
          <t>id_NotesIntanAsset_Layout11</t>
        </is>
      </c>
      <c r="D27" s="15" t="inlineStr">
        <is>
          <t>الرصيد في نهاية السنة</t>
        </is>
      </c>
      <c r="E27" s="26" t="n"/>
      <c r="F27" s="26" t="n"/>
      <c r="G27" s="26" t="inlineStr">
        <is>
          <t>316,873</t>
        </is>
      </c>
      <c r="H27" s="26" t="n"/>
      <c r="I27" s="26" t="n"/>
      <c r="J27" s="26" t="n"/>
      <c r="K27" s="26" t="inlineStr">
        <is>
          <t>316,873</t>
        </is>
      </c>
    </row>
    <row r="28">
      <c r="A28" t="inlineStr">
        <is>
          <t>id_NotesIntanAsset_Layout11</t>
        </is>
      </c>
      <c r="D28" s="13" t="inlineStr">
        <is>
          <t>الاطفاء المتراكم ومخصص تدني القيمة في بداية السنة</t>
        </is>
      </c>
      <c r="E28" s="25" t="n"/>
      <c r="F28" s="25" t="n"/>
      <c r="G28" s="25" t="inlineStr">
        <is>
          <t>301,152</t>
        </is>
      </c>
      <c r="H28" s="25" t="n"/>
      <c r="I28" s="25" t="n"/>
      <c r="J28" s="25" t="n"/>
      <c r="K28" s="21" t="inlineStr">
        <is>
          <t>301,152</t>
        </is>
      </c>
    </row>
    <row r="29">
      <c r="A29" t="inlineStr">
        <is>
          <t>id_NotesIntanAsset_Layout11</t>
        </is>
      </c>
      <c r="D29" s="13" t="inlineStr">
        <is>
          <t>الاطفاء للسنة</t>
        </is>
      </c>
      <c r="E29" s="25" t="n"/>
      <c r="F29" s="25" t="n"/>
      <c r="G29" s="25" t="inlineStr">
        <is>
          <t>6,251</t>
        </is>
      </c>
      <c r="H29" s="25" t="n"/>
      <c r="I29" s="25" t="n"/>
      <c r="J29" s="25" t="n"/>
      <c r="K29" s="21" t="inlineStr">
        <is>
          <t>6,251</t>
        </is>
      </c>
    </row>
    <row r="30">
      <c r="A30" t="inlineStr">
        <is>
          <t>id_NotesIntanAsset_Layout11</t>
        </is>
      </c>
      <c r="D30" s="15" t="inlineStr">
        <is>
          <t>الإطفاء المتراكم ومخصص تدني القيمة في نهاية العام</t>
        </is>
      </c>
      <c r="E30" s="26" t="n"/>
      <c r="F30" s="26" t="n"/>
      <c r="G30" s="26" t="inlineStr">
        <is>
          <t>307,403</t>
        </is>
      </c>
      <c r="H30" s="26" t="n"/>
      <c r="I30" s="26" t="n"/>
      <c r="J30" s="26" t="n"/>
      <c r="K30" s="26" t="inlineStr">
        <is>
          <t>307,403</t>
        </is>
      </c>
    </row>
    <row r="31">
      <c r="A31" t="inlineStr">
        <is>
          <t>id_NotesIntanAsset_Layout11</t>
        </is>
      </c>
      <c r="D31" s="17" t="inlineStr">
        <is>
          <t>القمية الدفترية في نهاية السنة</t>
        </is>
      </c>
      <c r="E31" s="26" t="n"/>
      <c r="F31" s="26" t="n"/>
      <c r="G31" s="26" t="inlineStr">
        <is>
          <t>9,470</t>
        </is>
      </c>
      <c r="H31" s="26" t="n"/>
      <c r="I31" s="26" t="n"/>
      <c r="J31" s="26" t="n"/>
      <c r="K31" s="26" t="inlineStr">
        <is>
          <t>9,470</t>
        </is>
      </c>
    </row>
    <row r="32">
      <c r="A32" t="inlineStr">
        <is>
          <t>id_NotesIntanAsset_Layout11</t>
        </is>
      </c>
      <c r="D32" s="17" t="inlineStr">
        <is>
          <t>مجموع الموجودات غير الملموسة</t>
        </is>
      </c>
      <c r="E32" s="26" t="n"/>
      <c r="F32" s="26" t="n"/>
      <c r="G32" s="26" t="inlineStr">
        <is>
          <t>9,470</t>
        </is>
      </c>
      <c r="H32" s="26" t="n"/>
      <c r="I32" s="26" t="n"/>
      <c r="J32" s="26" t="n"/>
      <c r="K32" s="26" t="inlineStr">
        <is>
          <t>9,470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3:K23"/>
    <mergeCell ref="E24:K24"/>
    <mergeCell ref="C4:K4"/>
    <mergeCell ref="D6:K6"/>
    <mergeCell ref="E7:K7"/>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9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562,193</t>
        </is>
      </c>
      <c r="F10" s="25" t="inlineStr">
        <is>
          <t>340,787</t>
        </is>
      </c>
    </row>
    <row r="11">
      <c r="A11" t="inlineStr">
        <is>
          <t>id_IncomeTax_Layout10</t>
        </is>
      </c>
      <c r="D11" s="5" t="inlineStr">
        <is>
          <t>المبالغ المضافة خلال السنة</t>
        </is>
      </c>
      <c r="E11" s="25" t="inlineStr">
        <is>
          <t>-352,800</t>
        </is>
      </c>
      <c r="F11" s="25" t="inlineStr">
        <is>
          <t>221,406</t>
        </is>
      </c>
    </row>
    <row r="12">
      <c r="A12" t="inlineStr">
        <is>
          <t>id_IncomeTax_Layout10</t>
        </is>
      </c>
      <c r="D12" s="17" t="inlineStr">
        <is>
          <t>مجموع الزيادة ( النقص) خلال السنة</t>
        </is>
      </c>
      <c r="E12" s="26" t="inlineStr">
        <is>
          <t>-352,800</t>
        </is>
      </c>
      <c r="F12" s="26" t="inlineStr">
        <is>
          <t>221,406</t>
        </is>
      </c>
    </row>
    <row r="13">
      <c r="A13" t="inlineStr">
        <is>
          <t>id_IncomeTax_Layout10</t>
        </is>
      </c>
      <c r="D13" s="17" t="inlineStr">
        <is>
          <t>الرصيد في نهاية السنة</t>
        </is>
      </c>
      <c r="E13" s="26" t="inlineStr">
        <is>
          <t>209,393</t>
        </is>
      </c>
      <c r="F13" s="26" t="inlineStr">
        <is>
          <t>562,193</t>
        </is>
      </c>
    </row>
    <row r="14"/>
    <row hidden="1" r="15"/>
    <row hidden="1" r="16">
      <c r="A16" t="inlineStr">
        <is>
          <t>ELR#notesincometax#id_IncomeTax_Layout3</t>
        </is>
      </c>
    </row>
    <row hidden="1" r="17"/>
    <row hidden="1" r="18"/>
    <row hidden="1" r="19"/>
    <row r="20">
      <c r="D20" s="3" t="inlineStr">
        <is>
          <t>01/01/2025 - 31/12/2025</t>
        </is>
      </c>
      <c r="E20" s="24" t="n"/>
      <c r="F20" s="24" t="n"/>
      <c r="G20" s="24" t="n"/>
      <c r="H20" s="24" t="n"/>
      <c r="I20" s="22" t="n"/>
    </row>
    <row r="21">
      <c r="D21" s="4" t="n"/>
      <c r="E21" s="3" t="n"/>
      <c r="F21" s="24" t="n"/>
      <c r="G21" s="24" t="n"/>
      <c r="H21" s="24" t="n"/>
      <c r="I21" s="22"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الرصيد في نهاية السنة</t>
        </is>
      </c>
      <c r="I22" s="4" t="inlineStr">
        <is>
          <t>الموجودات الضريبية المؤجلة</t>
        </is>
      </c>
    </row>
    <row r="23">
      <c r="A23" t="inlineStr">
        <is>
          <t>id_IncomeTax_Layout31</t>
        </is>
      </c>
      <c r="D23" s="20" t="inlineStr">
        <is>
          <t>المجموع</t>
        </is>
      </c>
      <c r="E23" s="26" t="n"/>
      <c r="F23" s="26" t="n"/>
      <c r="G23" s="26" t="n"/>
      <c r="H23" s="26" t="n"/>
      <c r="I23" s="26" t="inlineStr">
        <is>
          <t>209,393</t>
        </is>
      </c>
    </row>
    <row r="24"/>
    <row hidden="1" r="25"/>
    <row hidden="1" r="26">
      <c r="A26" t="inlineStr">
        <is>
          <t>ELR#notesincometax#id_IncomeTax_Layout3</t>
        </is>
      </c>
    </row>
    <row hidden="1" r="27"/>
    <row hidden="1" r="28"/>
    <row hidden="1" r="29"/>
    <row r="30">
      <c r="D30" s="3" t="inlineStr">
        <is>
          <t>01/01/2024 - 31/12/2024</t>
        </is>
      </c>
      <c r="E30" s="24" t="n"/>
      <c r="F30" s="24" t="n"/>
      <c r="G30" s="24" t="n"/>
      <c r="H30" s="24" t="n"/>
      <c r="I30" s="22" t="n"/>
    </row>
    <row r="31">
      <c r="D31" s="4" t="n"/>
      <c r="E31" s="3" t="n"/>
      <c r="F31" s="24" t="n"/>
      <c r="G31" s="24" t="n"/>
      <c r="H31" s="24" t="n"/>
      <c r="I31" s="22"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الرصيد في نهاية السنة</t>
        </is>
      </c>
      <c r="I32" s="4" t="inlineStr">
        <is>
          <t>الموجودات الضريبية المؤجلة</t>
        </is>
      </c>
    </row>
    <row r="33">
      <c r="A33" t="inlineStr">
        <is>
          <t>id_IncomeTax_Layout32</t>
        </is>
      </c>
      <c r="D33" s="20" t="inlineStr">
        <is>
          <t>المجموع</t>
        </is>
      </c>
      <c r="E33" s="26" t="n"/>
      <c r="F33" s="26" t="n"/>
      <c r="G33" s="26" t="n"/>
      <c r="H33" s="26" t="n"/>
      <c r="I33" s="26" t="inlineStr">
        <is>
          <t>562,193</t>
        </is>
      </c>
    </row>
    <row r="34"/>
    <row hidden="1" r="35"/>
    <row hidden="1" r="36">
      <c r="A36" t="inlineStr">
        <is>
          <t>ELR#notesincometax#id_IncomeTax_Layout4</t>
        </is>
      </c>
    </row>
    <row hidden="1" r="37"/>
    <row hidden="1" r="38"/>
    <row hidden="1" r="39"/>
    <row r="40">
      <c r="D40" s="3" t="n"/>
      <c r="E40" s="24" t="n"/>
      <c r="F40" s="22" t="n"/>
    </row>
    <row r="41">
      <c r="D41" s="3" t="inlineStr">
        <is>
          <t>تفاصيل الحركة على المطلوبات الضريبية المؤجلة هي كما يلي:</t>
        </is>
      </c>
      <c r="E41" s="24" t="n"/>
      <c r="F41" s="22"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id_IncomeTax_Layout43</t>
        </is>
      </c>
      <c r="D44" s="5" t="inlineStr">
        <is>
          <t>الرصيد في بداية السنة</t>
        </is>
      </c>
      <c r="E44" s="25" t="inlineStr">
        <is>
          <t>259,694</t>
        </is>
      </c>
      <c r="F44" s="25" t="inlineStr">
        <is>
          <t>281,501</t>
        </is>
      </c>
    </row>
    <row r="45">
      <c r="A45" t="inlineStr">
        <is>
          <t>id_IncomeTax_Layout43</t>
        </is>
      </c>
      <c r="D45" s="5" t="inlineStr">
        <is>
          <t>المبالغ المضافة خلال السنة</t>
        </is>
      </c>
      <c r="E45" s="25" t="inlineStr">
        <is>
          <t>182,381</t>
        </is>
      </c>
      <c r="F45" s="25" t="n"/>
    </row>
    <row r="46">
      <c r="A46" t="inlineStr">
        <is>
          <t>id_IncomeTax_Layout43</t>
        </is>
      </c>
      <c r="D46" s="5" t="inlineStr">
        <is>
          <t>المبالغ المحررة خلال السنة</t>
        </is>
      </c>
      <c r="E46" s="25" t="n"/>
      <c r="F46" s="25" t="inlineStr">
        <is>
          <t>21,807</t>
        </is>
      </c>
    </row>
    <row r="47">
      <c r="A47" t="inlineStr">
        <is>
          <t>id_IncomeTax_Layout43</t>
        </is>
      </c>
      <c r="D47" s="17" t="inlineStr">
        <is>
          <t>مجموع الزيادة ( النقص) خلال السنة</t>
        </is>
      </c>
      <c r="E47" s="26" t="inlineStr">
        <is>
          <t>182,381</t>
        </is>
      </c>
      <c r="F47" s="26" t="inlineStr">
        <is>
          <t>-21,807</t>
        </is>
      </c>
    </row>
    <row r="48">
      <c r="A48" t="inlineStr">
        <is>
          <t>id_IncomeTax_Layout43</t>
        </is>
      </c>
      <c r="D48" s="17" t="inlineStr">
        <is>
          <t>الرصيد في نهاية السنة</t>
        </is>
      </c>
      <c r="E48" s="26" t="inlineStr">
        <is>
          <t>442,075</t>
        </is>
      </c>
      <c r="F48" s="26" t="inlineStr">
        <is>
          <t>259,694</t>
        </is>
      </c>
    </row>
    <row r="49"/>
    <row hidden="1" r="50"/>
    <row hidden="1" r="51">
      <c r="A51" t="inlineStr">
        <is>
          <t>ELR#notesincometax#id_IncomeTax_Layout6</t>
        </is>
      </c>
    </row>
    <row hidden="1" r="52"/>
    <row hidden="1" r="53"/>
    <row hidden="1" r="54"/>
    <row r="55">
      <c r="D55" s="3" t="inlineStr">
        <is>
          <t>01/01/2025 - 31/12/2025</t>
        </is>
      </c>
      <c r="E55" s="24" t="n"/>
      <c r="F55" s="24" t="n"/>
      <c r="G55" s="24" t="n"/>
      <c r="H55" s="24" t="n"/>
      <c r="I55" s="22" t="n"/>
    </row>
    <row r="56">
      <c r="D56" s="4" t="n"/>
      <c r="E56" s="3" t="n"/>
      <c r="F56" s="24" t="n"/>
      <c r="G56" s="24" t="n"/>
      <c r="H56" s="24" t="n"/>
      <c r="I56" s="22" t="n"/>
    </row>
    <row r="57">
      <c r="D57" s="4" t="n"/>
      <c r="E57" s="4" t="inlineStr">
        <is>
          <t>الرصيد في بداية السنة</t>
        </is>
      </c>
      <c r="F57" s="4" t="inlineStr">
        <is>
          <t>المبالغ المضافة خلال السنة</t>
        </is>
      </c>
      <c r="G57" s="4" t="inlineStr">
        <is>
          <t>المبالغ المحررة خلال السنة</t>
        </is>
      </c>
      <c r="H57" s="4" t="inlineStr">
        <is>
          <t>الرصيد في نهاية السنة</t>
        </is>
      </c>
      <c r="I57" s="4" t="inlineStr">
        <is>
          <t>مطلوبات ضريبية مؤجلة</t>
        </is>
      </c>
    </row>
    <row r="58">
      <c r="A58" t="inlineStr">
        <is>
          <t>id_IncomeTax_Layout64</t>
        </is>
      </c>
      <c r="D58" s="20" t="inlineStr">
        <is>
          <t>المجموع</t>
        </is>
      </c>
      <c r="E58" s="26" t="n"/>
      <c r="F58" s="26" t="n"/>
      <c r="G58" s="26" t="n"/>
      <c r="H58" s="26" t="n"/>
      <c r="I58" s="26" t="inlineStr">
        <is>
          <t>442,075</t>
        </is>
      </c>
    </row>
    <row r="59"/>
    <row hidden="1" r="60"/>
    <row hidden="1" r="61">
      <c r="A61" t="inlineStr">
        <is>
          <t>ELR#notesincometax#id_IncomeTax_Layout6</t>
        </is>
      </c>
    </row>
    <row hidden="1" r="62"/>
    <row hidden="1" r="63"/>
    <row hidden="1" r="64"/>
    <row r="65">
      <c r="D65" s="3" t="inlineStr">
        <is>
          <t>01/01/2024 - 31/12/2024</t>
        </is>
      </c>
      <c r="E65" s="24" t="n"/>
      <c r="F65" s="24" t="n"/>
      <c r="G65" s="24" t="n"/>
      <c r="H65" s="24" t="n"/>
      <c r="I65" s="22" t="n"/>
    </row>
    <row r="66">
      <c r="D66" s="4" t="n"/>
      <c r="E66" s="3" t="n"/>
      <c r="F66" s="24" t="n"/>
      <c r="G66" s="24" t="n"/>
      <c r="H66" s="24" t="n"/>
      <c r="I66" s="22" t="n"/>
    </row>
    <row r="67">
      <c r="D67" s="4" t="n"/>
      <c r="E67" s="4" t="inlineStr">
        <is>
          <t>الرصيد في بداية السنة</t>
        </is>
      </c>
      <c r="F67" s="4" t="inlineStr">
        <is>
          <t>المبالغ المضافة خلال السنة</t>
        </is>
      </c>
      <c r="G67" s="4" t="inlineStr">
        <is>
          <t>المبالغ المحررة خلال السنة</t>
        </is>
      </c>
      <c r="H67" s="4" t="inlineStr">
        <is>
          <t>الرصيد في نهاية السنة</t>
        </is>
      </c>
      <c r="I67" s="4" t="inlineStr">
        <is>
          <t>مطلوبات ضريبية مؤجلة</t>
        </is>
      </c>
    </row>
    <row r="68">
      <c r="A68" t="inlineStr">
        <is>
          <t>id_IncomeTax_Layout65</t>
        </is>
      </c>
      <c r="D68" s="20" t="inlineStr">
        <is>
          <t>المجموع</t>
        </is>
      </c>
      <c r="E68" s="26" t="n"/>
      <c r="F68" s="26" t="n"/>
      <c r="G68" s="26" t="n"/>
      <c r="H68" s="26" t="n"/>
      <c r="I68" s="26" t="inlineStr">
        <is>
          <t>259,694</t>
        </is>
      </c>
    </row>
    <row r="69"/>
    <row hidden="1" r="70"/>
    <row hidden="1" r="71">
      <c r="A71" t="inlineStr">
        <is>
          <t>ELR#notesincometax#id_IncomeTax_Layout7</t>
        </is>
      </c>
    </row>
    <row hidden="1" r="72"/>
    <row hidden="1" r="73"/>
    <row hidden="1" r="74"/>
    <row r="75">
      <c r="D75" s="3" t="n"/>
      <c r="E75" s="24" t="n"/>
      <c r="F75" s="22" t="n"/>
    </row>
    <row r="76">
      <c r="D76" s="4" t="n"/>
      <c r="E76" s="3" t="inlineStr">
        <is>
          <t>01/01/2025 to 31/12/2025</t>
        </is>
      </c>
      <c r="F76" s="3" t="inlineStr">
        <is>
          <t>01/01/2024 to 31/12/2024</t>
        </is>
      </c>
    </row>
    <row r="77">
      <c r="D77" s="4" t="n"/>
      <c r="E77" s="4" t="inlineStr">
        <is>
          <t>قيمة</t>
        </is>
      </c>
      <c r="F77" s="4" t="inlineStr">
        <is>
          <t>قيمة</t>
        </is>
      </c>
    </row>
    <row r="78">
      <c r="A78" t="inlineStr">
        <is>
          <t>id_IncomeTax_Layout76</t>
        </is>
      </c>
      <c r="D78" s="5" t="inlineStr">
        <is>
          <t>الرصيد في بداية السنة</t>
        </is>
      </c>
      <c r="E78" s="25" t="inlineStr">
        <is>
          <t>220,841</t>
        </is>
      </c>
      <c r="F78" s="25" t="inlineStr">
        <is>
          <t>142,497</t>
        </is>
      </c>
    </row>
    <row r="79">
      <c r="A79" t="inlineStr">
        <is>
          <t>id_IncomeTax_Layout76</t>
        </is>
      </c>
      <c r="D79" s="5" t="inlineStr">
        <is>
          <t xml:space="preserve"> ضريبة الدخل المدفوعة</t>
        </is>
      </c>
      <c r="E79" s="25" t="inlineStr">
        <is>
          <t>214,090</t>
        </is>
      </c>
      <c r="F79" s="25" t="inlineStr">
        <is>
          <t>151,656</t>
        </is>
      </c>
    </row>
    <row r="80">
      <c r="A80" t="inlineStr">
        <is>
          <t>id_IncomeTax_Layout76</t>
        </is>
      </c>
      <c r="D80" s="5" t="inlineStr">
        <is>
          <t>ضريبة الدخل المستحقة</t>
        </is>
      </c>
      <c r="E80" s="25" t="inlineStr">
        <is>
          <t>470,000</t>
        </is>
      </c>
      <c r="F80" s="25" t="inlineStr">
        <is>
          <t>230,000</t>
        </is>
      </c>
    </row>
    <row r="81">
      <c r="A81" t="inlineStr">
        <is>
          <t>id_IncomeTax_Layout76</t>
        </is>
      </c>
      <c r="D81" s="17" t="inlineStr">
        <is>
          <t>الرصيد في نهاية السنة</t>
        </is>
      </c>
      <c r="E81" s="26" t="inlineStr">
        <is>
          <t>476,751</t>
        </is>
      </c>
      <c r="F81" s="26" t="inlineStr">
        <is>
          <t>220,841</t>
        </is>
      </c>
    </row>
    <row r="82"/>
    <row hidden="1" r="83"/>
    <row hidden="1" r="84">
      <c r="A84" t="inlineStr">
        <is>
          <t>ELR#notesincometax#id_IncomeTax_Layout8</t>
        </is>
      </c>
    </row>
    <row hidden="1" r="85"/>
    <row hidden="1" r="86"/>
    <row hidden="1" r="87"/>
    <row r="88">
      <c r="D88" s="3" t="n"/>
      <c r="E88" s="24" t="n"/>
      <c r="F88" s="22" t="n"/>
    </row>
    <row r="89">
      <c r="D89" s="4" t="n"/>
      <c r="E89" s="3" t="inlineStr">
        <is>
          <t>01/01/2025 to 31/12/2025</t>
        </is>
      </c>
      <c r="F89" s="3" t="inlineStr">
        <is>
          <t>01/01/2024 to 31/12/2024</t>
        </is>
      </c>
    </row>
    <row r="90">
      <c r="D90" s="4" t="n"/>
      <c r="E90" s="4" t="inlineStr">
        <is>
          <t>قيمة</t>
        </is>
      </c>
      <c r="F90" s="4" t="inlineStr">
        <is>
          <t>قيمة</t>
        </is>
      </c>
    </row>
    <row r="91">
      <c r="A91" t="inlineStr">
        <is>
          <t>id_IncomeTax_Layout87</t>
        </is>
      </c>
      <c r="D91" s="5" t="inlineStr">
        <is>
          <t>قيمة ضريبة الدخل للسنة الحالية</t>
        </is>
      </c>
      <c r="E91" s="25" t="inlineStr">
        <is>
          <t>470,000</t>
        </is>
      </c>
      <c r="F91" s="25" t="inlineStr">
        <is>
          <t>249,396</t>
        </is>
      </c>
    </row>
    <row r="92">
      <c r="A92" t="inlineStr">
        <is>
          <t>id_IncomeTax_Layout87</t>
        </is>
      </c>
      <c r="D92" s="17" t="inlineStr">
        <is>
          <t xml:space="preserve">مجموع مصروف (ايراد ) ضريبة الدخل  </t>
        </is>
      </c>
      <c r="E92" s="26" t="inlineStr">
        <is>
          <t>470,000</t>
        </is>
      </c>
      <c r="F92" s="26" t="inlineStr">
        <is>
          <t>249,396</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D40:F40"/>
    <mergeCell ref="D88:F88"/>
    <mergeCell ref="D75:F75"/>
    <mergeCell ref="D65:I65"/>
    <mergeCell ref="D20:I20"/>
    <mergeCell ref="E56:I56"/>
    <mergeCell ref="D6:F6"/>
    <mergeCell ref="E66:I66"/>
    <mergeCell ref="E31:I31"/>
    <mergeCell ref="C4:F4"/>
    <mergeCell ref="D30:I30"/>
    <mergeCell ref="D55:I55"/>
    <mergeCell ref="E21:I21"/>
    <mergeCell ref="D41:F41"/>
    <mergeCell ref="D7:F7"/>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10242</t>
        </is>
      </c>
    </row>
    <row r="9">
      <c r="A9" t="inlineStr">
        <is>
          <t>id_FilingInformation_Layout10</t>
        </is>
      </c>
      <c r="D9" s="5" t="inlineStr">
        <is>
          <t>إسم الشركة مقدمة التقرير (الانجليزية)</t>
        </is>
      </c>
      <c r="E9" s="6" t="inlineStr">
        <is>
          <t>AL ARABI INVESTMENT GROUP CO.</t>
        </is>
      </c>
    </row>
    <row r="10">
      <c r="A10" t="inlineStr">
        <is>
          <t>id_FilingInformation_Layout10</t>
        </is>
      </c>
      <c r="D10" s="5" t="inlineStr">
        <is>
          <t>إسم الشركة مقدمة التقرير (العربية)</t>
        </is>
      </c>
      <c r="E10" s="6" t="inlineStr">
        <is>
          <t>مجموعة العربي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يســــــر هيئة مــــديري الشركة أن ترحب بحضـــــراتكم أجمـــــل ترحــيـب وأن تقدم لكــم في اجتماعكم السنوي الثلاثــــون تقــــريرها عن أعمــــال الشركة وأنشطــتها وإنجـــازاتها لعــام (2025)بمـا في ذلـك قــائمة المــركز المــالي وقائمــــة الدخل وقائمـــة التغـــيرات فــي حـــــقوق الشريك وقائمة التدفـــقات النــقدية للـــعام نفســـه وكـــــــذلك الخـــطة المستقبليـــة للشركة لعام (2026).</t>
        </is>
      </c>
      <c r="F11" s="11" t="inlineStr">
        <is>
          <t>يســــــر هيئة مــــديري الشركة أن ترحب بحضـــــراتكم أجمـــــل ترحــيـب وأن تقدم لكــم في اجتماعكم السنوي الثلاثــــون تقــــريرها عن أعمــــال الشركة وأنشطــتها وإنجـــازاتها لعــام (2025)بمـا في ذلـك قــائمة المــركز المــالي وقائمــــة الدخل وقائمـــة التغـــيرات فــي حـــــقوق الشريك وقائمة التدفـــقات النــقدية للـــعام نفســـه وكـــــــذلك الخـــطة المستقبليـــة للشركة لعام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يســــــر هيئة مــــديري الشركة أن ترحب بحضـــــراتكم أجمـــــل ترحــيـب وأن تقدم لكــم في اجتماعكم السنوي الثلاثــــون تقــــريرها عن أعمــــال الشركة وأنشطــتها وإنجـــازاتها لعــام  (2025)بمـا في ذلـك قــائمة المــركز المــالي وقائمــــة الدخل وقائمـــة التغـــيرات فــي حـــــقوق الشريك وقائمة التدفـــقات النــقدية للـــعام نفســـه وكـــــــذلك الخـــطة المستقبليـــة للشركة لعام (2026).</t>
        </is>
      </c>
      <c r="F11" s="11" t="inlineStr">
        <is>
          <t>يســــــر هيئة مــــديري الشركة أن ترحب بحضـــــراتكم أجمـــــل ترحــيـب وأن تقدم لكــم في اجتماعكم السنوي الثلاثــــون تقــــريرها عن أعمــــال الشركة وأنشطــتها وإنجـــازاتها لعــام  (2025)بمـا في ذلـك قــائمة المــركز المــالي وقائمــــة الدخل وقائمـــة التغـــيرات فــي حـــــقوق الشريك وقائمة التدفـــقات النــقدية للـــعام نفســـه وكـــــــذلك الخـــطة المستقبليـــة للشركة لعام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الـــرأيقمنا بتدقيق القوائم المالية لشركة مجموعة العربي للاستثمار(شركة ذات مسؤولية محدودة) والتي تتكون من قائمة المركز المالي كما في 31 كانون 2025 وكل من قوائم الربح أو الخسارة والدخل الشامل والتغيرات في حقوق الملكية والتدفقات النقدية للسنة المالية المنتهية بذلك التاريخ، والايضاحات حول القوائم المالية والتي تتضمن معلومات حول السياسات المحاسبية الهامة. في رأينا ، إن القوائم المالية المرفقة تظهر بصورة عادلة ، من جميع النواحي الجوهرية، المركز المالي لشركة مجموعة العربي للاستثمار كما في 31 كانون الاول 2025 وأداءها المالي وتدفقاتها النقدية للسنة المنتهية بذلك التاريخ وفقاً للمعايير المحاسبية الدولية لاعداد التقارير المالية الصادرة عن مجلس معايير المحاسبة الدولية. اساس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 الواردة في تقريرنا ، نحن مستقلون عن الشركة وفقاً لمدونة قواعد السلوك المهني الدولية للمحاسبين القانونيين (بما في ذلك معايير الإستقلالية الدولية) الصادرة عن مجلس معايير الاخلاقية الدولية للمحاسبين ، بالإضافة الى متطلبات اخلاقيات المهنة المتعلقة بتدقيقنا للقوائم المالية في المملكة الاردنية الهاشمية، وقد التزمنا بمسؤولياتنا الأخلاقية الأخرى وفقا لهذه المتطلبات ولقواعد السلوك المهني الدولية للمحاسبين القانونيين الصادرة عن مجلس المعايير الاخلاقية الدولية للمحاسبين . هذا ونعتقد بأن ادلة التدقيق التي حصلنا عليها كافية ومناسبة لتوفر أساسا لرأينا.مسؤوليات الادارة والقائمين على الحوكمة في اعداد القوائم المالية إن الادارة مسؤولة عن إعداد هذه القوائم المالية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سواء كانت ناشئة عن الاحتيال او عن الخطأ. عند إعداد القوائم المالية، ان الادارة مسؤولة عن تقييم قدرة الشركة على الاستمرار كمنشأة مستمرة، والافصاح ، حسبما يقتضيه الحال، عن المسائل المتعلقة بالاستمرارية واستخدام مبدأ الاستمرارية المحاسبي إلا إذا قررت الادارة تصفية الشركة أو ايقاف عملياتها ، أو أنه لا يوجد لديها بديل واقعي الا القيام بذلك. ويعتبر القائمون على الحوكمة مسؤولين عن الإشراف على طريقة إعداد التقارير المالية للشركة.مسؤوليات مدقق الحسابات حول تدقيق القوائم الماليةإن اهدافنا تتمثل بالحصول على تأكيد معقول فيما إذا كانت القوائم المالية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مُجمّع فيما إذا كان من المتوقع تأثيرها على القرارات الاقتصادية المتخذة من المستخدمين استنادا لهذه القوائم المالية. كجزء من عملية التدقيق وفقا لمعايير التدقيق الدولية ، فإننا نمارس الاجتهاد المهني ونحافظ على الشك المهني طيلة فترة التدقيق. كما نقوم أيضا:بتحديد وتقييم مخاطر الاخطاء الجوهرية في القوائم المالية، سواء كانت ناشئة عن احتيال أو عن خطأ ، والتخطيط والقيام بإجراءات التدقيق بما يستجيب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على التواطؤ والتزوير والحذف المتعمد والتحريفات أو تجاوز نظام الرقابة الداخلي. بالاطلاع على نظام الرقابة الداخلي ذات الصلة بالتدقيق من أجل تخطيط إجراءات تدقيق مناسبة حسب الظروف، ولكن ليس من أجل إبداء رأي حول فعالية الرقابة الداخلية للشركة. بتقييم مدى ملاءمة السياسات المحاسبية المتبعة ومعقولية التقديرات المحاسبية والايضاحات المتعلقة بها المعدة من قبل الإدارة.باستنتاج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بما في ذلك الإفصاحات، وفيما إذا كانت القوائم المالية تظهر العمليات والاحداث ذات العلاقة بطريقة تحقق العرض العادل.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 تقرير حول المتطلبات القانونية والتنظيمية الأخرىتحتفظ الشركة بقيود وسجلات محاسبية منظمة بصورة أصولية تتفق من كافة النواحي الجوهرية مع القوائم المالية ونوصي بالمصادقة عليها. الشريك المسؤول عن عملية التدقيق التي نتج عنها تقرير المدقق المستقل هو أحمد فتحي شتيوي.</t>
        </is>
      </c>
      <c r="F11" s="11" t="inlineStr">
        <is>
          <t>الـــرأيقمنا بتدقيق القوائم المالية لشركة مجموعة العربي للاستثمار(شركة ذات مسؤولية محدودة) والتي تتكون من قائمة المركز المالي كما في 31 كانون 2025 وكل من قوائم الربح أو الخسارة والدخل الشامل والتغيرات في حقوق الملكية والتدفقات النقدية للسنة المالية المنتهية بذلك التاريخ، والايضاحات حول القوائم المالية والتي تتضمن معلومات حول السياسات المحاسبية الهامة. في رأينا ، إن القوائم المالية المرفقة تظهر بصورة عادلة ، من جميع النواحي الجوهرية، المركز المالي لشركة مجموعة العربي للاستثمار كما في 31 كانون الاول 2025 وأداءها المالي وتدفقاتها النقدية للسنة المنتهية بذلك التاريخ وفقاً للمعايير المحاسبية الدولية لاعداد التقارير المالية الصادرة عن مجلس معايير المحاسبة الدولية. اساس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 الواردة في تقريرنا ، نحن مستقلون عن الشركة وفقاً لمدونة قواعد السلوك المهني الدولية للمحاسبين القانونيين (بما في ذلك معايير الإستقلالية الدولية) الصادرة عن مجلس معايير الاخلاقية الدولية للمحاسبين ، بالإضافة الى متطلبات اخلاقيات المهنة المتعلقة بتدقيقنا للقوائم المالية في المملكة الاردنية الهاشمية، وقد التزمنا بمسؤولياتنا الأخلاقية الأخرى وفقا لهذه المتطلبات ولقواعد السلوك المهني الدولية للمحاسبين القانونيين الصادرة عن مجلس المعايير الاخلاقية الدولية للمحاسبين . هذا ونعتقد بأن ادلة التدقيق التي حصلنا عليها كافية ومناسبة لتوفر أساسا لرأينا.مسؤوليات الادارة والقائمين على الحوكمة في اعداد القوائم المالية إن الادارة مسؤولة عن إعداد هذه القوائم المالية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سواء كانت ناشئة عن الاحتيال او عن الخطأ. عند إعداد القوائم المالية، ان الادارة مسؤولة عن تقييم قدرة الشركة على الاستمرار كمنشأة مستمرة، والافصاح ، حسبما يقتضيه الحال، عن المسائل المتعلقة بالاستمرارية واستخدام مبدأ الاستمرارية المحاسبي إلا إذا قررت الادارة تصفية الشركة أو ايقاف عملياتها ، أو أنه لا يوجد لديها بديل واقعي الا القيام بذلك. ويعتبر القائمون على الحوكمة مسؤولين عن الإشراف على طريقة إعداد التقارير المالية للشركة.مسؤوليات مدقق الحسابات حول تدقيق القوائم الماليةإن اهدافنا تتمثل بالحصول على تأكيد معقول فيما إذا كانت القوائم المالية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مُجمّع فيما إذا كان من المتوقع تأثيرها على القرارات الاقتصادية المتخذة من المستخدمين استنادا لهذه القوائم المالية. كجزء من عملية التدقيق وفقا لمعايير التدقيق الدولية ، فإننا نمارس الاجتهاد المهني ونحافظ على الشك المهني طيلة فترة التدقيق. كما نقوم أيضا:بتحديد وتقييم مخاطر الاخطاء الجوهرية في القوائم المالية، سواء كانت ناشئة عن احتيال أو عن خطأ ، والتخطيط والقيام بإجراءات التدقيق بما يستجيب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على التواطؤ والتزوير والحذف المتعمد والتحريفات أو تجاوز نظام الرقابة الداخلي. بالاطلاع على نظام الرقابة الداخلي ذات الصلة بالتدقيق من أجل تخطيط إجراءات تدقيق مناسبة حسب الظروف، ولكن ليس من أجل إبداء رأي حول فعالية الرقابة الداخلية للشركة. بتقييم مدى ملاءمة السياسات المحاسبية المتبعة ومعقولية التقديرات المحاسبية والايضاحات المتعلقة بها المعدة من قبل الإدارة.باستنتاج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بما في ذلك الإفصاحات، وفيما إذا كانت القوائم المالية تظهر العمليات والاحداث ذات العلاقة بطريقة تحقق العرض العادل.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 تقرير حول المتطلبات القانونية والتنظيمية الأخرىتحتفظ الشركة بقيود وسجلات محاسبية منظمة بصورة أصولية تتفق من كافة النواحي الجوهرية مع القوائم المالية ونوصي بالمصادقة عليها. الشريك المسؤول عن عملية التدقيق التي نتج عنها تقرير المدقق المستقل هو أحمد فتحي شتيوي.</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Fathi Shtawi</t>
        </is>
      </c>
      <c r="F13" s="6" t="inlineStr">
        <is>
          <t>أحمد فتحي شتيوي</t>
        </is>
      </c>
    </row>
    <row r="14">
      <c r="A14" t="inlineStr">
        <is>
          <t>DisclosuresAuditorsReport0</t>
        </is>
      </c>
      <c r="D14" s="12" t="inlineStr">
        <is>
          <t>رقم الاجازة للمدقق</t>
        </is>
      </c>
      <c r="E14" s="6" t="inlineStr">
        <is>
          <t>1020</t>
        </is>
      </c>
      <c r="F14" s="6" t="n"/>
    </row>
    <row r="15">
      <c r="A15" t="inlineStr">
        <is>
          <t>DisclosuresAuditorsReport0</t>
        </is>
      </c>
      <c r="D15" s="12" t="inlineStr">
        <is>
          <t>اسم شركة التدقيق</t>
        </is>
      </c>
      <c r="E15" s="6" t="inlineStr">
        <is>
          <t>Deloitte &amp; Touche M.E - Jordan</t>
        </is>
      </c>
      <c r="F15" s="6" t="inlineStr">
        <is>
          <t>ديلويت آند توش (الشرق الأوسط) – الأردن</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الـــرأيقمنا بتدقيق القوائم المالية لشركة مجموعة العربي للاستثمار(شركة ذات مسؤولية محدودة) والتي تتكون من قائمة المركز المالي كما في 31 كانون 2025 وكل من قوائم الربح أو الخسارة والدخل الشامل والتغيرات في حقوق الملكية والتدفقات النقدية للسنة المالية المنتهية بذلك التاريخ، والايضاحات حول القوائم المالية والتي تتضمن معلومات حول السياسات المحاسبية الهامة. في رأينا ، إن القوائم المالية المرفقة تظهر بصورة عادلة ، من جميع النواحي الجوهرية، المركز المالي لشركة مجموعة العربي للاستثمار كما في 31 كانون الاول 2025 وأداءها المالي وتدفقاتها النقدية للسنة المنتهية بذلك التاريخ وفقاً للمعايير المحاسبية الدولية لاعداد التقارير المالية الصادرة عن مجلس معايير المحاسبة الدولية. اساس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 الواردة في تقريرنا ، نحن مستقلون عن الشركة وفقاً لمدونة قواعد السلوك المهني الدولية للمحاسبين القانونيين (بما في ذلك معايير الإستقلالية الدولية) الصادرة عن مجلس معايير الاخلاقية الدولية للمحاسبين ، بالإضافة الى متطلبات اخلاقيات المهنة المتعلقة بتدقيقنا للقوائم المالية في المملكة الاردنية الهاشمية، وقد التزمنا بمسؤولياتنا الأخلاقية الأخرى وفقا لهذه المتطلبات ولقواعد السلوك المهني الدولية للمحاسبين القانونيين الصادرة عن مجلس المعايير الاخلاقية الدولية للمحاسبين . هذا ونعتقد بأن ادلة التدقيق التي حصلنا عليها كافية ومناسبة لتوفر أساسا لرأينا.</t>
        </is>
      </c>
      <c r="F18" s="11" t="inlineStr">
        <is>
          <t>الـــرأيقمنا بتدقيق القوائم المالية لشركة مجموعة العربي للاستثمار(شركة ذات مسؤولية محدودة) والتي تتكون من قائمة المركز المالي كما في 31 كانون 2025 وكل من قوائم الربح أو الخسارة والدخل الشامل والتغيرات في حقوق الملكية والتدفقات النقدية للسنة المالية المنتهية بذلك التاريخ، والايضاحات حول القوائم المالية والتي تتضمن معلومات حول السياسات المحاسبية الهامة. في رأينا ، إن القوائم المالية المرفقة تظهر بصورة عادلة ، من جميع النواحي الجوهرية، المركز المالي لشركة مجموعة العربي للاستثمار كما في 31 كانون الاول 2025 وأداءها المالي وتدفقاتها النقدية للسنة المنتهية بذلك التاريخ وفقاً للمعايير المحاسبية الدولية لاعداد التقارير المالية الصادرة عن مجلس معايير المحاسبة الدولية. اساس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 الواردة في تقريرنا ، نحن مستقلون عن الشركة وفقاً لمدونة قواعد السلوك المهني الدولية للمحاسبين القانونيين (بما في ذلك معايير الإستقلالية الدولية) الصادرة عن مجلس معايير الاخلاقية الدولية للمحاسبين ، بالإضافة الى متطلبات اخلاقيات المهنة المتعلقة بتدقيقنا للقوائم المالية في المملكة الاردنية الهاشمية، وقد التزمنا بمسؤولياتنا الأخلاقية الأخرى وفقا لهذه المتطلبات ولقواعد السلوك المهني الدولية للمحاسبين القانونيين الصادرة عن مجلس المعايير الاخلاقية الدولية للمحاسبين . هذا ونعتقد بأن ادلة التدقيق التي حصلنا عليها كافية ومناسبة لتوفر أساسا لرأينا.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unreserved </t>
        </is>
      </c>
      <c r="F20" s="11" t="inlineStr">
        <is>
          <t>غير متحفظ</t>
        </is>
      </c>
    </row>
    <row r="21">
      <c r="A21" t="inlineStr">
        <is>
          <t>DisclosuresAuditorsReport0</t>
        </is>
      </c>
      <c r="D21" s="12" t="inlineStr">
        <is>
          <t>امور التدقيق الهامة</t>
        </is>
      </c>
      <c r="E21" s="11" t="inlineStr">
        <is>
          <t>كجزء من عملية التدقيق وفقا لمعايير التدقيق الدولية ، فإننا نمارس الاجتهاد المهني ونحافظ على الشك المهني طيلة فترة التدقيق. كما نقوم أيضا:بتحديد وتقييم مخاطر الاخطاء الجوهرية في القوائم المالية، سواء كانت ناشئة عن احتيال أو عن خطأ ، والتخطيط والقيام بإجراءات التدقيق بما يستجيب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على التواطؤ والتزوير والحذف المتعمد والتحريفات أو تجاوز نظام الرقابة الداخلي.  بالاطلاع على نظام الرقابة الداخلي ذات الصلة بالتدقيق من أجل تخطيط إجراءات تدقيق مناسبة حسب الظروف، ولكن ليس من أجل إبداء رأي حول فعالية الرقابة الداخلية للشركة.  بتقييم مدى ملاءمة السياسات المحاسبية المتبعة ومعقولية التقديرات المحاسبية والايضاحات المتعلقة بها المعدة من قبل الإدارة. باستنتاج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بما في ذلك الإفصاحات، وفيما إذا كانت القوائم المالية تظهر العمليات والاحداث ذات العلاقة بطريقة تحقق العرض العادل</t>
        </is>
      </c>
      <c r="F21" s="11" t="inlineStr">
        <is>
          <t>كجزء من عملية التدقيق وفقا لمعايير التدقيق الدولية ، فإننا نمارس الاجتهاد المهني ونحافظ على الشك المهني طيلة فترة التدقيق. كما نقوم أيضا:بتحديد وتقييم مخاطر الاخطاء الجوهرية في القوائم المالية، سواء كانت ناشئة عن احتيال أو عن خطأ ، والتخطيط والقيام بإجراءات التدقيق بما يستجيب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على التواطؤ والتزوير والحذف المتعمد والتحريفات أو تجاوز نظام الرقابة الداخلي.  بالاطلاع على نظام الرقابة الداخلي ذات الصلة بالتدقيق من أجل تخطيط إجراءات تدقيق مناسبة حسب الظروف، ولكن ليس من أجل إبداء رأي حول فعالية الرقابة الداخلية للشركة.  بتقييم مدى ملاءمة السياسات المحاسبية المتبعة ومعقولية التقديرات المحاسبية والايضاحات المتعلقة بها المعدة من قبل الإدارة. باستنتاج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شكوكا جوهرية حول قدرة المنشأة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بالمنشأة إلى التوقف عن الاستمرار كمنشأة عاملة.  بتقييم العرض الإجمالي ، لهيكل ومحتوى القوائم المالية، بما في ذلك الإفصاحات، وفيما إذا كانت القوائم المالية تظهر العمليات والاحداث ذات العلاقة بطريقة تحقق العرض العادل</t>
        </is>
      </c>
    </row>
    <row r="22">
      <c r="A22" t="inlineStr">
        <is>
          <t>DisclosuresAuditorsReport0</t>
        </is>
      </c>
      <c r="D22" s="12" t="inlineStr">
        <is>
          <t>مسؤوليات الإدارة وأولئك المكلفين بالحوكمة عن إعداد القوائم المالية الموحدة</t>
        </is>
      </c>
      <c r="E22" s="11" t="inlineStr">
        <is>
          <t>مسؤوليات الادارة والقائمين على الحوكمة في اعداد القوائم المالية إن الادارة مسؤولة عن إعداد هذه القوائم المالية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سواء كانت ناشئة عن الاحتيال او عن الخطأ. عند إعداد القوائم المالية، ان الادارة مسؤولة عن تقييم قدرة الشركة على الاستمرار كمنشأة مستمرة، والافصاح ، حسبما يقتضيه الحال، عن المسائل المتعلقة بالاستمرارية واستخدام مبدأ الاستمرارية المحاسبي إلا إذا قررت الادارة تصفية الشركة أو ايقاف عملياتها ، أو أنه لا يوجد لديها بديل واقعي الا القيام بذلك. ويعتبر القائمون على الحوكمة مسؤولين عن الإشراف على طريقة إعداد التقارير المالية  للشركة.</t>
        </is>
      </c>
      <c r="F22" s="11" t="inlineStr">
        <is>
          <t>مسؤوليات الادارة والقائمين على الحوكمة في اعداد القوائم المالية إن الادارة مسؤولة عن إعداد هذه القوائم المالية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بصورة عادلة خالية من أخطاء جوهرية، سواء كانت ناشئة عن الاحتيال او عن الخطأ. عند إعداد القوائم المالية، ان الادارة مسؤولة عن تقييم قدرة الشركة على الاستمرار كمنشأة مستمرة، والافصاح ، حسبما يقتضيه الحال، عن المسائل المتعلقة بالاستمرارية واستخدام مبدأ الاستمرارية المحاسبي إلا إذا قررت الادارة تصفية الشركة أو ايقاف عملياتها ، أو أنه لا يوجد لديها بديل واقعي الا القيام بذلك. ويعتبر القائمون على الحوكمة مسؤولين عن الإشراف على طريقة إعداد التقارير المالية للشركة.</t>
        </is>
      </c>
    </row>
    <row r="23">
      <c r="A23" t="inlineStr">
        <is>
          <t>DisclosuresAuditorsReport0</t>
        </is>
      </c>
      <c r="D23" s="12" t="inlineStr">
        <is>
          <t xml:space="preserve">مسؤوليات المدقق عن تدقيق البيانات المالية </t>
        </is>
      </c>
      <c r="E23" s="11" t="inlineStr">
        <is>
          <t>مسؤوليات مدقق الحسابات حول تدقيق القوائم المالية إن اهدافنا تتمثل بالحصول على تأكيد معقول فيما إذا كانت القوائم المالية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مُجمّع فيما إذا كان من المتوقع تأثيرها على القرارات الاقتصادية المتخذة من المستخدمين استنادا لهذه القوائم المالية.</t>
        </is>
      </c>
      <c r="F23" s="11" t="inlineStr">
        <is>
          <t xml:space="preserve">مسؤوليات مدقق الحسابات حول تدقيق القوائم المالية إن اهدافنا تتمثل بالحصول على تأكيد معقول فيما إذا كانت القوائم المالية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مُجمّع فيما إذا كان من المتوقع تأثيرها على القرارات الاقتصادية المتخذة من المستخدمين استنادا لهذه القوائم المالية. </t>
        </is>
      </c>
    </row>
    <row r="24">
      <c r="A24" t="inlineStr">
        <is>
          <t>DisclosuresAuditorsReport0</t>
        </is>
      </c>
      <c r="D24" s="12" t="inlineStr">
        <is>
          <t>تقرير عن المتطلبات القانونية والتنظيمية الأخرى</t>
        </is>
      </c>
      <c r="E24" s="11" t="inlineStr">
        <is>
          <t>تقرير حول المتطلبات القانونية والتنظيمية الأخرى تحتفظ الشركة بقيود وسجلات محاسبية منظمة بصورة أصولية تتفق من كافة النواحي الجوهرية مع القوائم المالية ونوصي بالمصادقة عليها.</t>
        </is>
      </c>
      <c r="F24" s="11" t="inlineStr">
        <is>
          <t>تقرير حول المتطلبات القانونية والتنظيمية الأخرى تحتفظ الشركة بقيود وسجلات محاسبية منظمة بصورة أصولية تتفق من كافة النواحي الجوهرية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126,416</t>
        </is>
      </c>
      <c r="F12" s="25" t="inlineStr">
        <is>
          <t>100,636</t>
        </is>
      </c>
    </row>
    <row r="13">
      <c r="A13" t="inlineStr">
        <is>
          <t>StatementOfFinancialPosition0</t>
        </is>
      </c>
      <c r="D13" s="13" t="inlineStr">
        <is>
          <t>موجودات غير ملموسة</t>
        </is>
      </c>
      <c r="E13" s="25" t="inlineStr">
        <is>
          <t>8,134</t>
        </is>
      </c>
      <c r="F13" s="25" t="inlineStr">
        <is>
          <t>9,470</t>
        </is>
      </c>
    </row>
    <row r="14">
      <c r="A14" t="inlineStr">
        <is>
          <t>StatementOfFinancialPosition0</t>
        </is>
      </c>
      <c r="D14" s="13" t="inlineStr">
        <is>
          <t>موجودات مالية بالقيمة العادلة من خلال الدخل الشامل الاخر</t>
        </is>
      </c>
      <c r="E14" s="25" t="inlineStr">
        <is>
          <t>14,556,847</t>
        </is>
      </c>
      <c r="F14" s="25" t="inlineStr">
        <is>
          <t>10,815,402</t>
        </is>
      </c>
    </row>
    <row r="15">
      <c r="A15" t="inlineStr">
        <is>
          <t>StatementOfFinancialPosition0</t>
        </is>
      </c>
      <c r="D15" s="13" t="inlineStr">
        <is>
          <t>الموجودات الضريبية المؤجلة</t>
        </is>
      </c>
      <c r="E15" s="25" t="inlineStr">
        <is>
          <t>209,393</t>
        </is>
      </c>
      <c r="F15" s="25" t="inlineStr">
        <is>
          <t>562,193</t>
        </is>
      </c>
    </row>
    <row r="16">
      <c r="A16" t="inlineStr">
        <is>
          <t>StatementOfFinancialPosition0</t>
        </is>
      </c>
      <c r="D16" s="13" t="inlineStr">
        <is>
          <t>موجودات غير متداولة أخرى</t>
        </is>
      </c>
      <c r="E16" s="25" t="inlineStr">
        <is>
          <t>65,310</t>
        </is>
      </c>
      <c r="F16" s="25" t="inlineStr">
        <is>
          <t>128,428</t>
        </is>
      </c>
    </row>
    <row r="17">
      <c r="A17" t="inlineStr">
        <is>
          <t>StatementOfFinancialPosition0</t>
        </is>
      </c>
      <c r="D17" s="15" t="inlineStr">
        <is>
          <t>مجموع الموجودات غير المتداولة</t>
        </is>
      </c>
      <c r="E17" s="26" t="inlineStr">
        <is>
          <t>14,966,100</t>
        </is>
      </c>
      <c r="F17" s="26" t="inlineStr">
        <is>
          <t>11,616,129</t>
        </is>
      </c>
    </row>
    <row r="18">
      <c r="D18" s="9" t="inlineStr">
        <is>
          <t xml:space="preserve">الموجودات المتداولة </t>
        </is>
      </c>
      <c r="E18" s="9" t="n"/>
      <c r="F18" s="9" t="n"/>
    </row>
    <row r="19">
      <c r="A19" t="inlineStr">
        <is>
          <t>StatementOfFinancialPosition0</t>
        </is>
      </c>
      <c r="D19" s="13" t="inlineStr">
        <is>
          <t>ذمم مدينة عملاء - بالصافي</t>
        </is>
      </c>
      <c r="E19" s="25" t="inlineStr">
        <is>
          <t>2,213,875</t>
        </is>
      </c>
      <c r="F19" s="25" t="inlineStr">
        <is>
          <t>2,131,305</t>
        </is>
      </c>
    </row>
    <row r="20">
      <c r="A20" t="inlineStr">
        <is>
          <t>StatementOfFinancialPosition0</t>
        </is>
      </c>
      <c r="D20" s="13" t="inlineStr">
        <is>
          <t>الذمم المدينة المستحقة من أطراف ذات علاقة</t>
        </is>
      </c>
      <c r="E20" s="25" t="inlineStr">
        <is>
          <t>52,954</t>
        </is>
      </c>
      <c r="F20" s="25" t="inlineStr">
        <is>
          <t>71,241</t>
        </is>
      </c>
    </row>
    <row r="21">
      <c r="A21" t="inlineStr">
        <is>
          <t>StatementOfFinancialPosition0</t>
        </is>
      </c>
      <c r="D21" s="13" t="inlineStr">
        <is>
          <t>النقد في الصندوق ولدى البنوك</t>
        </is>
      </c>
      <c r="E21" s="25" t="inlineStr">
        <is>
          <t>12,253,039</t>
        </is>
      </c>
      <c r="F21" s="25" t="inlineStr">
        <is>
          <t>8,804,300</t>
        </is>
      </c>
    </row>
    <row r="22">
      <c r="A22" t="inlineStr">
        <is>
          <t>StatementOfFinancialPosition0</t>
        </is>
      </c>
      <c r="D22" s="13" t="inlineStr">
        <is>
          <t>موجودات  متداولة أخرى</t>
        </is>
      </c>
      <c r="E22" s="25" t="inlineStr">
        <is>
          <t>2,625,375</t>
        </is>
      </c>
      <c r="F22" s="25" t="inlineStr">
        <is>
          <t>1,727,513</t>
        </is>
      </c>
    </row>
    <row r="23">
      <c r="A23" t="inlineStr">
        <is>
          <t>StatementOfFinancialPosition0</t>
        </is>
      </c>
      <c r="D23" s="15" t="inlineStr">
        <is>
          <t>مجموع الموجودات المتداولة</t>
        </is>
      </c>
      <c r="E23" s="26" t="inlineStr">
        <is>
          <t>17,145,243</t>
        </is>
      </c>
      <c r="F23" s="26" t="inlineStr">
        <is>
          <t>12,734,359</t>
        </is>
      </c>
    </row>
    <row r="24">
      <c r="A24" t="inlineStr">
        <is>
          <t>StatementOfFinancialPosition0</t>
        </is>
      </c>
      <c r="D24" s="17" t="inlineStr">
        <is>
          <t>مجموع الموجودات</t>
        </is>
      </c>
      <c r="E24" s="26" t="inlineStr">
        <is>
          <t>32,111,343</t>
        </is>
      </c>
      <c r="F24" s="26" t="inlineStr">
        <is>
          <t>24,350,488</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5" t="inlineStr">
        <is>
          <t>14,000,000</t>
        </is>
      </c>
      <c r="F27" s="25" t="inlineStr">
        <is>
          <t>14,000,000</t>
        </is>
      </c>
    </row>
    <row r="28">
      <c r="A28" t="inlineStr">
        <is>
          <t>StatementOfFinancialPosition0</t>
        </is>
      </c>
      <c r="D28" s="13" t="inlineStr">
        <is>
          <t>الأرباح المدورة</t>
        </is>
      </c>
      <c r="E28" s="25" t="inlineStr">
        <is>
          <t>1,470,409</t>
        </is>
      </c>
      <c r="F28" s="25" t="inlineStr">
        <is>
          <t>980,457</t>
        </is>
      </c>
    </row>
    <row r="29">
      <c r="A29" t="inlineStr">
        <is>
          <t>StatementOfFinancialPosition0</t>
        </is>
      </c>
      <c r="D29" s="13" t="inlineStr">
        <is>
          <t>احتياطي اجباري</t>
        </is>
      </c>
      <c r="E29" s="25" t="inlineStr">
        <is>
          <t>4,665,297</t>
        </is>
      </c>
      <c r="F29" s="25" t="inlineStr">
        <is>
          <t>4,469,747</t>
        </is>
      </c>
    </row>
    <row r="30">
      <c r="A30" t="inlineStr">
        <is>
          <t>StatementOfFinancialPosition0</t>
        </is>
      </c>
      <c r="D30" s="13" t="inlineStr">
        <is>
          <t>إحتياطي القيمة العادلة</t>
        </is>
      </c>
      <c r="E30" s="25" t="inlineStr">
        <is>
          <t>2,062,005</t>
        </is>
      </c>
      <c r="F30" s="25" t="inlineStr">
        <is>
          <t>-1,225,534</t>
        </is>
      </c>
    </row>
    <row r="31">
      <c r="A31" t="inlineStr">
        <is>
          <t>StatementOfFinancialPosition0</t>
        </is>
      </c>
      <c r="D31" s="15" t="inlineStr">
        <is>
          <t>مجموع حقوق الملكية</t>
        </is>
      </c>
      <c r="E31" s="26" t="inlineStr">
        <is>
          <t>22,197,711</t>
        </is>
      </c>
      <c r="F31" s="26" t="inlineStr">
        <is>
          <t>18,224,670</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مطلوبات ضريبية مؤجلة</t>
        </is>
      </c>
      <c r="E34" s="25" t="inlineStr">
        <is>
          <t>442,075</t>
        </is>
      </c>
      <c r="F34" s="25" t="inlineStr">
        <is>
          <t>259,694</t>
        </is>
      </c>
    </row>
    <row r="35">
      <c r="A35" t="inlineStr">
        <is>
          <t>StatementOfFinancialPosition0</t>
        </is>
      </c>
      <c r="D35" s="19" t="inlineStr">
        <is>
          <t xml:space="preserve">مجموع المطلوبات غير المتداولة </t>
        </is>
      </c>
      <c r="E35" s="26" t="inlineStr">
        <is>
          <t>442,075</t>
        </is>
      </c>
      <c r="F35" s="26" t="inlineStr">
        <is>
          <t>259,694</t>
        </is>
      </c>
    </row>
    <row r="36">
      <c r="D36" s="9" t="inlineStr">
        <is>
          <t xml:space="preserve">المطلوبات المتداولة </t>
        </is>
      </c>
      <c r="E36" s="9" t="n"/>
      <c r="F36" s="9" t="n"/>
    </row>
    <row r="37">
      <c r="A37" t="inlineStr">
        <is>
          <t>StatementOfFinancialPosition0</t>
        </is>
      </c>
      <c r="D37" s="18" t="inlineStr">
        <is>
          <t>ذمم دائنة عملاء</t>
        </is>
      </c>
      <c r="E37" s="25" t="inlineStr">
        <is>
          <t>8,384,768</t>
        </is>
      </c>
      <c r="F37" s="25" t="inlineStr">
        <is>
          <t>5,067,851</t>
        </is>
      </c>
    </row>
    <row r="38">
      <c r="A38" t="inlineStr">
        <is>
          <t>StatementOfFinancialPosition0</t>
        </is>
      </c>
      <c r="D38" s="18" t="inlineStr">
        <is>
          <t>الذمم الدائنة المتداولة المستحقة لأطراف ذات علاقة</t>
        </is>
      </c>
      <c r="E38" s="25" t="inlineStr">
        <is>
          <t>244</t>
        </is>
      </c>
      <c r="F38" s="25" t="inlineStr">
        <is>
          <t>361</t>
        </is>
      </c>
    </row>
    <row r="39">
      <c r="A39" t="inlineStr">
        <is>
          <t>StatementOfFinancialPosition0</t>
        </is>
      </c>
      <c r="D39" s="18" t="inlineStr">
        <is>
          <t>مخصص ضريبة دخل</t>
        </is>
      </c>
      <c r="E39" s="25" t="inlineStr">
        <is>
          <t>476,751</t>
        </is>
      </c>
      <c r="F39" s="25" t="inlineStr">
        <is>
          <t>220,841</t>
        </is>
      </c>
    </row>
    <row r="40">
      <c r="A40" t="inlineStr">
        <is>
          <t>StatementOfFinancialPosition0</t>
        </is>
      </c>
      <c r="D40" s="18" t="inlineStr">
        <is>
          <t>مطلوبات متداولة أخرى</t>
        </is>
      </c>
      <c r="E40" s="25" t="inlineStr">
        <is>
          <t>609,794</t>
        </is>
      </c>
      <c r="F40" s="25" t="inlineStr">
        <is>
          <t>577,071</t>
        </is>
      </c>
    </row>
    <row r="41">
      <c r="A41" t="inlineStr">
        <is>
          <t>StatementOfFinancialPosition0</t>
        </is>
      </c>
      <c r="D41" s="19" t="inlineStr">
        <is>
          <t xml:space="preserve">مجموع المطلوبات المتداولة </t>
        </is>
      </c>
      <c r="E41" s="26" t="inlineStr">
        <is>
          <t>9,471,557</t>
        </is>
      </c>
      <c r="F41" s="26" t="inlineStr">
        <is>
          <t>5,866,124</t>
        </is>
      </c>
    </row>
    <row r="42">
      <c r="A42" t="inlineStr">
        <is>
          <t>StatementOfFinancialPosition0</t>
        </is>
      </c>
      <c r="D42" s="15" t="inlineStr">
        <is>
          <t>مجموع المطلوبات</t>
        </is>
      </c>
      <c r="E42" s="26" t="inlineStr">
        <is>
          <t>9,913,632</t>
        </is>
      </c>
      <c r="F42" s="26" t="inlineStr">
        <is>
          <t>6,125,818</t>
        </is>
      </c>
    </row>
    <row r="43">
      <c r="A43" t="inlineStr">
        <is>
          <t>StatementOfFinancialPosition0</t>
        </is>
      </c>
      <c r="D43" s="17" t="inlineStr">
        <is>
          <t>مجموع المطلوبات وحقوق الملكية</t>
        </is>
      </c>
      <c r="E43" s="26" t="inlineStr">
        <is>
          <t>32,111,343</t>
        </is>
      </c>
      <c r="F43" s="26" t="inlineStr">
        <is>
          <t>24,350,488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4,668,886</t>
        </is>
      </c>
      <c r="F11" s="25" t="inlineStr">
        <is>
          <t>3,301,278</t>
        </is>
      </c>
    </row>
    <row r="12">
      <c r="A12" t="inlineStr">
        <is>
          <t>IncomeStatement0</t>
        </is>
      </c>
      <c r="D12" s="5" t="inlineStr">
        <is>
          <t xml:space="preserve">ارباح (خسائر) موجودات مالية بالقيمة العادلة من خلال قائمة الدخل </t>
        </is>
      </c>
      <c r="E12" s="25" t="inlineStr">
        <is>
          <t>600,000</t>
        </is>
      </c>
      <c r="F12" s="25" t="inlineStr">
        <is>
          <t>600,000</t>
        </is>
      </c>
    </row>
    <row r="13">
      <c r="A13" t="inlineStr">
        <is>
          <t>IncomeStatement0</t>
        </is>
      </c>
      <c r="D13" s="5" t="inlineStr">
        <is>
          <t>الدخل التمويلي</t>
        </is>
      </c>
      <c r="E13" s="25" t="inlineStr">
        <is>
          <t>223,438</t>
        </is>
      </c>
      <c r="F13" s="25" t="inlineStr">
        <is>
          <t>296,061</t>
        </is>
      </c>
    </row>
    <row r="14">
      <c r="A14" t="inlineStr">
        <is>
          <t>IncomeStatement0</t>
        </is>
      </c>
      <c r="D14" s="17" t="inlineStr">
        <is>
          <t>إجمالي الايرادات والدخل الاخرى</t>
        </is>
      </c>
      <c r="E14" s="26" t="inlineStr">
        <is>
          <t>5,492,324</t>
        </is>
      </c>
      <c r="F14" s="26" t="inlineStr">
        <is>
          <t>4,197,339</t>
        </is>
      </c>
    </row>
    <row r="15">
      <c r="D15" s="9" t="inlineStr">
        <is>
          <t xml:space="preserve">المصروفات </t>
        </is>
      </c>
      <c r="E15" s="9" t="n"/>
      <c r="F15" s="9" t="n"/>
    </row>
    <row r="16">
      <c r="A16" t="inlineStr">
        <is>
          <t>IncomeStatement0</t>
        </is>
      </c>
      <c r="D16" s="5" t="inlineStr">
        <is>
          <t>مصروف استهلاكات واطفاءات</t>
        </is>
      </c>
      <c r="E16" s="25" t="inlineStr">
        <is>
          <t>102,397</t>
        </is>
      </c>
      <c r="F16" s="25" t="inlineStr">
        <is>
          <t>106,487</t>
        </is>
      </c>
    </row>
    <row r="17">
      <c r="A17" t="inlineStr">
        <is>
          <t>IncomeStatement0</t>
        </is>
      </c>
      <c r="D17" s="5" t="inlineStr">
        <is>
          <t>مصاريف إدارية وعمومية</t>
        </is>
      </c>
      <c r="E17" s="25" t="inlineStr">
        <is>
          <t>3,434,425</t>
        </is>
      </c>
      <c r="F17" s="25" t="inlineStr">
        <is>
          <t>2,925,967</t>
        </is>
      </c>
    </row>
    <row r="18">
      <c r="A18" t="inlineStr">
        <is>
          <t>IncomeStatement0</t>
        </is>
      </c>
      <c r="D18" s="5" t="inlineStr">
        <is>
          <t>مصاريف أخرى</t>
        </is>
      </c>
      <c r="E18" s="25" t="n"/>
      <c r="F18" s="25" t="inlineStr">
        <is>
          <t>-3,049</t>
        </is>
      </c>
    </row>
    <row r="19">
      <c r="A19" t="inlineStr">
        <is>
          <t>IncomeStatement0</t>
        </is>
      </c>
      <c r="D19" s="17" t="inlineStr">
        <is>
          <t xml:space="preserve">مجموع المصاريف </t>
        </is>
      </c>
      <c r="E19" s="26" t="inlineStr">
        <is>
          <t>3,536,822</t>
        </is>
      </c>
      <c r="F19" s="26" t="inlineStr">
        <is>
          <t>3,029,405</t>
        </is>
      </c>
    </row>
    <row r="20">
      <c r="A20" t="inlineStr">
        <is>
          <t>IncomeStatement0</t>
        </is>
      </c>
      <c r="D20" s="20" t="inlineStr">
        <is>
          <t xml:space="preserve">الربح (الخسارة) قبل الضريبة من العمليات المستمرة </t>
        </is>
      </c>
      <c r="E20" s="26" t="inlineStr">
        <is>
          <t>1,955,502</t>
        </is>
      </c>
      <c r="F20" s="26" t="inlineStr">
        <is>
          <t>1,167,934</t>
        </is>
      </c>
    </row>
    <row r="21">
      <c r="A21" t="inlineStr">
        <is>
          <t>IncomeStatement0</t>
        </is>
      </c>
      <c r="D21" s="12" t="inlineStr">
        <is>
          <t>مصروف ضريبة الدخل</t>
        </is>
      </c>
      <c r="E21" s="25" t="inlineStr">
        <is>
          <t>470,000</t>
        </is>
      </c>
      <c r="F21" s="25" t="inlineStr">
        <is>
          <t>249,396</t>
        </is>
      </c>
    </row>
    <row r="22">
      <c r="A22" t="inlineStr">
        <is>
          <t>IncomeStatement0</t>
        </is>
      </c>
      <c r="D22" s="20" t="inlineStr">
        <is>
          <t>الربح (الخسارة) من العمليات المستمرة</t>
        </is>
      </c>
      <c r="E22" s="26" t="inlineStr">
        <is>
          <t>1,485,502</t>
        </is>
      </c>
      <c r="F22" s="26" t="inlineStr">
        <is>
          <t>918,538</t>
        </is>
      </c>
    </row>
    <row r="23">
      <c r="A23" t="inlineStr">
        <is>
          <t>IncomeStatement0</t>
        </is>
      </c>
      <c r="D23" s="20" t="inlineStr">
        <is>
          <t>الربح (الخسارة)</t>
        </is>
      </c>
      <c r="E23" s="26" t="inlineStr">
        <is>
          <t>1,485,502</t>
        </is>
      </c>
      <c r="F23" s="26" t="inlineStr">
        <is>
          <t>918,538</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1,485,502</t>
        </is>
      </c>
      <c r="F10" s="25" t="inlineStr">
        <is>
          <t>918,538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الدخل الشامل الاخر ، بعد الضريبة ،التغير في إحتياطي القيمة العادلة</t>
        </is>
      </c>
      <c r="E13" s="25" t="inlineStr">
        <is>
          <t>3,287,539</t>
        </is>
      </c>
      <c r="F13" s="25" t="inlineStr">
        <is>
          <t>-1,613,153</t>
        </is>
      </c>
    </row>
    <row r="14">
      <c r="A14" t="inlineStr">
        <is>
          <t>StatementOfComprehensiveIncomeOCIComponentsPresentedNetOfTax0</t>
        </is>
      </c>
      <c r="D14" s="15" t="inlineStr">
        <is>
          <t xml:space="preserve">إجمالي دخل شامل آخر لن يعاد تصنيفه إلى الربح أو الخسارة، مطروحا منه الضريبة </t>
        </is>
      </c>
      <c r="E14" s="26" t="inlineStr">
        <is>
          <t>3,287,539</t>
        </is>
      </c>
      <c r="F14" s="26" t="inlineStr">
        <is>
          <t>-1,613,153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الموجودات المالية المقاسة بالقيمة العادلة من خلال دخل شامل آخر </t>
        </is>
      </c>
      <c r="E16" s="9" t="n"/>
      <c r="F16" s="9" t="n"/>
    </row>
    <row r="17">
      <c r="A17" t="inlineStr">
        <is>
          <t>StatementOfComprehensiveIncomeOCIComponentsPresentedNetOfTax0</t>
        </is>
      </c>
      <c r="D17" s="17" t="inlineStr">
        <is>
          <t>إجمالي الدخل الشامل آخر</t>
        </is>
      </c>
      <c r="E17" s="26" t="inlineStr">
        <is>
          <t>3,287,539</t>
        </is>
      </c>
      <c r="F17" s="26" t="inlineStr">
        <is>
          <t>-1,613,153</t>
        </is>
      </c>
    </row>
    <row r="18">
      <c r="A18" t="inlineStr">
        <is>
          <t>StatementOfComprehensiveIncomeOCIComponentsPresentedNetOfTax0</t>
        </is>
      </c>
      <c r="D18" s="20" t="inlineStr">
        <is>
          <t>إجمالي الدخل الشامل</t>
        </is>
      </c>
      <c r="E18" s="26" t="inlineStr">
        <is>
          <t>4,773,041</t>
        </is>
      </c>
      <c r="F18" s="26" t="inlineStr">
        <is>
          <t>-694,615</t>
        </is>
      </c>
    </row>
    <row r="19">
      <c r="D19" s="9" t="inlineStr">
        <is>
          <t xml:space="preserve">الدخل الشامل المنسوب إلى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2026-05-07T13:30:39Z</dcterms:created>
  <dcterms:modified xsi:type="dcterms:W3CDTF">2026-05-07T13:30:39Z</dcterms:modified>
</cp:coreProperties>
</file>