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AuditorsReport" sheetId="4" state="visible" r:id="rId4"/>
    <sheet name="StatementOfFinancialPos" sheetId="5" state="visible" r:id="rId5"/>
    <sheet name="StatementOfComprehensiv" sheetId="6" state="visible" r:id="rId6"/>
    <sheet name="StatementOfCashFlowsInd" sheetId="7" state="visible" r:id="rId7"/>
    <sheet name="StatementNetAssets" sheetId="8" state="visible" r:id="rId8"/>
    <sheet name="NotesSubclassificationO" sheetId="9" state="visible" r:id="rId9"/>
    <sheet name="SubclassificationOperat" sheetId="10" state="visible" r:id="rId10"/>
    <sheet name="FinancialAssets" sheetId="11" state="visible" r:id="rId11"/>
    <sheet name="NotesListOfNotes" sheetId="12" state="visible" r:id="rId12"/>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5">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8" fontId="5" numFmtId="0" pivotButton="0" quotePrefix="0" xfId="0">
      <alignment horizontal="left" indent="2"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styles.xml" Type="http://schemas.openxmlformats.org/officeDocument/2006/relationships/styles" /><Relationship Id="rId14"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5"/>
  <sheetViews>
    <sheetView rightToLeft="1" tabSelected="1" workbookViewId="0">
      <selection activeCell="A1" sqref="A1"/>
    </sheetView>
  </sheetViews>
  <sheetFormatPr baseColWidth="8" defaultRowHeight="15"/>
  <cols>
    <col customWidth="1" max="6" min="6" width="25.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التشغيل</t>
        </is>
      </c>
    </row>
    <row r="10">
      <c r="F10" t="inlineStr">
        <is>
          <t>قائمة التدفقات النقدية، الطريقة غير المباشرة</t>
        </is>
      </c>
    </row>
    <row r="11">
      <c r="F11" t="inlineStr">
        <is>
          <t>قائمة التغيرات في صافي الموجودات</t>
        </is>
      </c>
    </row>
    <row r="12">
      <c r="F12" t="inlineStr">
        <is>
          <t>إيضاحات - التصنيفات الفرعية للموجودات والمطلوبات</t>
        </is>
      </c>
    </row>
    <row r="13">
      <c r="F13" t="inlineStr">
        <is>
          <t>إيضاحات - تحليل الدخل والمصاريف</t>
        </is>
      </c>
    </row>
    <row r="14">
      <c r="F14" t="inlineStr">
        <is>
          <t>إيضاحات - الموجودات المالية</t>
        </is>
      </c>
    </row>
    <row r="15">
      <c r="F15" t="inlineStr">
        <is>
          <t>إيضاحات - قائمة الإيضاحات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AuditorsReport'!A1" ref="F7" tooltip="Test"/>
    <hyperlink display="قائمة المركز المالي" location="'StatementOfFinancialPos'!A1" ref="F8" tooltip="Test"/>
    <hyperlink display="قائمة التشغيل" location="'StatementOfComprehensiv'!A1" ref="F9" tooltip="Test"/>
    <hyperlink display="قائمة التدفقات النقدية، الطريقة غير المباشرة" location="'StatementOfCashFlowsInd'!A1" ref="F10" tooltip="Test"/>
    <hyperlink display="قائمة التغيرات في صافي الموجودات" location="'StatementNetAssets'!A1" ref="F11" tooltip="Test"/>
    <hyperlink display="إيضاحات - التصنيفات الفرعية للموجودات والمطلوبات" location="'NotesSubclassificationO'!A1" ref="F12" tooltip="Test"/>
    <hyperlink display="إيضاحات - تحليل الدخل والمصاريف" location="'SubclassificationOperat'!A1" ref="F13" tooltip="Test"/>
    <hyperlink display="إيضاحات - الموجودات المالية" location="'FinancialAssets'!A1" ref="F14" tooltip="Test"/>
    <hyperlink display="إيضاحات - قائمة الإيضاحات" location="'NotesListOfNotes'!A1" ref="F1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ELR#analysisofincomeandexpense#id_SubclassificationOperations_Layout1</t>
        </is>
      </c>
      <c r="E1" t="inlineStr">
        <is>
          <t>id_SubclassificationOperations_Layout21</t>
        </is>
      </c>
      <c r="F1" t="inlineStr">
        <is>
          <t>id_SubclassificationOperations_Layout21</t>
        </is>
      </c>
    </row>
    <row hidden="1" r="2"/>
    <row r="3">
      <c r="D3" s="2" t="inlineStr">
        <is>
          <t>Go to Pages/Home</t>
        </is>
      </c>
    </row>
    <row r="4">
      <c r="C4" s="1" t="inlineStr">
        <is>
          <t xml:space="preserve">              إيضاحات - تحليل الدخل والمصاريف</t>
        </is>
      </c>
    </row>
    <row r="5"/>
    <row r="6">
      <c r="D6" s="3" t="n"/>
      <c r="E6" s="22" t="n"/>
      <c r="F6" s="20" t="n"/>
    </row>
    <row r="7">
      <c r="D7" s="4" t="n"/>
      <c r="E7" s="3" t="inlineStr">
        <is>
          <t>01/01/2026 to 31/03/2026</t>
        </is>
      </c>
      <c r="F7" s="3" t="inlineStr">
        <is>
          <t>01/01/2025 to 31/03/2025</t>
        </is>
      </c>
    </row>
    <row r="8">
      <c r="D8" s="4" t="n"/>
      <c r="E8" s="4" t="inlineStr">
        <is>
          <t>قيمة</t>
        </is>
      </c>
      <c r="F8" s="4" t="inlineStr">
        <is>
          <t>قيمة</t>
        </is>
      </c>
    </row>
    <row r="9">
      <c r="A9" t="inlineStr">
        <is>
          <t>id_SubclassificationOperations_Layout10</t>
        </is>
      </c>
      <c r="D9" s="17" t="inlineStr">
        <is>
          <t>الفائدة على الودائع</t>
        </is>
      </c>
      <c r="E9" s="23" t="inlineStr">
        <is>
          <t>9,542</t>
        </is>
      </c>
      <c r="F9" s="23" t="inlineStr">
        <is>
          <t>9,542</t>
        </is>
      </c>
    </row>
    <row r="10">
      <c r="A10" t="inlineStr">
        <is>
          <t>id_SubclassificationOperations_Layout10</t>
        </is>
      </c>
      <c r="D10" s="17" t="inlineStr">
        <is>
          <t>الفائدة على السندات</t>
        </is>
      </c>
      <c r="E10" s="23" t="inlineStr">
        <is>
          <t>4,504</t>
        </is>
      </c>
      <c r="F10" s="23" t="inlineStr">
        <is>
          <t>3,501</t>
        </is>
      </c>
    </row>
    <row r="11">
      <c r="A11" t="inlineStr">
        <is>
          <t>id_SubclassificationOperations_Layout10</t>
        </is>
      </c>
      <c r="D11" s="18" t="inlineStr">
        <is>
          <t>مجموع دخل الفوائد</t>
        </is>
      </c>
      <c r="E11" s="24" t="inlineStr">
        <is>
          <t>14,046</t>
        </is>
      </c>
      <c r="F11" s="24" t="inlineStr">
        <is>
          <t>13,043</t>
        </is>
      </c>
    </row>
    <row r="12">
      <c r="A12" t="inlineStr">
        <is>
          <t>id_SubclassificationOperations_Layout10</t>
        </is>
      </c>
      <c r="D12" s="14" t="inlineStr">
        <is>
          <t>صافي الارباح ( الخسائر) من الموجودات المالية بالقيمة العادلة من خلال قائمة الدخل</t>
        </is>
      </c>
      <c r="E12" s="24" t="inlineStr">
        <is>
          <t>19,821</t>
        </is>
      </c>
      <c r="F12" s="24" t="inlineStr">
        <is>
          <t>84,790</t>
        </is>
      </c>
    </row>
    <row r="13"/>
    <row hidden="1" r="14"/>
    <row hidden="1" r="15">
      <c r="A15" t="inlineStr">
        <is>
          <t>ELR#analysisofincomeandexpense#id_SubclassificationOperations_Layout2</t>
        </is>
      </c>
    </row>
    <row hidden="1" r="16"/>
    <row hidden="1" r="17"/>
    <row hidden="1" r="18"/>
    <row r="19">
      <c r="D19" s="3" t="n"/>
      <c r="E19" s="22" t="n"/>
      <c r="F19" s="20" t="n"/>
    </row>
    <row r="20">
      <c r="D20" s="4" t="n"/>
      <c r="E20" s="3" t="inlineStr">
        <is>
          <t>01/01/2026 to 31/03/2026</t>
        </is>
      </c>
      <c r="F20" s="3" t="inlineStr">
        <is>
          <t>01/01/2025 to 31/03/2025</t>
        </is>
      </c>
    </row>
    <row r="21">
      <c r="D21" s="4" t="n"/>
      <c r="E21" s="4" t="inlineStr">
        <is>
          <t>قيمة</t>
        </is>
      </c>
      <c r="F21" s="4" t="inlineStr">
        <is>
          <t>قيمة</t>
        </is>
      </c>
    </row>
    <row r="22">
      <c r="A22" t="inlineStr">
        <is>
          <t>id_SubclassificationOperations_Layout21</t>
        </is>
      </c>
      <c r="D22" s="5" t="inlineStr">
        <is>
          <t>رسوم إدارة الاستثمار</t>
        </is>
      </c>
      <c r="E22" s="23" t="inlineStr">
        <is>
          <t>3,522</t>
        </is>
      </c>
      <c r="F22" s="23" t="inlineStr">
        <is>
          <t>2,768</t>
        </is>
      </c>
    </row>
    <row r="23">
      <c r="A23" t="inlineStr">
        <is>
          <t>id_SubclassificationOperations_Layout21</t>
        </is>
      </c>
      <c r="D23" s="5" t="inlineStr">
        <is>
          <t>رسوم امانة الاستثمار</t>
        </is>
      </c>
      <c r="E23" s="23" t="inlineStr">
        <is>
          <t>1,761</t>
        </is>
      </c>
      <c r="F23" s="23" t="inlineStr">
        <is>
          <t>1,384</t>
        </is>
      </c>
    </row>
    <row r="24">
      <c r="A24" t="inlineStr">
        <is>
          <t>id_SubclassificationOperations_Layout21</t>
        </is>
      </c>
      <c r="D24" s="14" t="inlineStr">
        <is>
          <t>إجمالي مصاريف رسوم إدارة الصندوق</t>
        </is>
      </c>
      <c r="E24" s="24" t="inlineStr">
        <is>
          <t>5,283</t>
        </is>
      </c>
      <c r="F24" s="24" t="inlineStr">
        <is>
          <t>4,152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G3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ELR#notesfinancial#id_FinancialAssets_Layout1</t>
        </is>
      </c>
      <c r="E1" t="inlineStr">
        <is>
          <t>id_FinancialAssets_Layout23</t>
        </is>
      </c>
      <c r="F1" t="inlineStr">
        <is>
          <t>id_FinancialAssets_Layout23</t>
        </is>
      </c>
      <c r="G1" t="inlineStr">
        <is>
          <t>id_FinancialAssets_Layout23</t>
        </is>
      </c>
    </row>
    <row hidden="1" r="2"/>
    <row r="3">
      <c r="D3" s="2" t="inlineStr">
        <is>
          <t>Go to Pages/Home</t>
        </is>
      </c>
    </row>
    <row r="4">
      <c r="C4" s="1" t="inlineStr">
        <is>
          <t xml:space="preserve">              إيضاحات - الموجودات المالية</t>
        </is>
      </c>
    </row>
    <row r="5"/>
    <row r="6">
      <c r="D6" s="3" t="inlineStr">
        <is>
          <t>31/03/2026</t>
        </is>
      </c>
      <c r="E6" s="22" t="n"/>
      <c r="F6" s="22" t="n"/>
      <c r="G6" s="20" t="n"/>
    </row>
    <row r="7">
      <c r="D7" s="4" t="n"/>
      <c r="E7" s="3" t="n"/>
      <c r="F7" s="22" t="n"/>
      <c r="G7" s="20" t="n"/>
    </row>
    <row r="8">
      <c r="D8" s="4" t="n"/>
      <c r="E8" s="4" t="inlineStr">
        <is>
          <t>داخل المملكة</t>
        </is>
      </c>
      <c r="F8" s="4" t="inlineStr">
        <is>
          <t>خارج المملكة</t>
        </is>
      </c>
      <c r="G8" s="4" t="inlineStr">
        <is>
          <t>المجموع</t>
        </is>
      </c>
    </row>
    <row r="9">
      <c r="A9" t="inlineStr">
        <is>
          <t>id_FinancialAssets_Layout10</t>
        </is>
      </c>
      <c r="D9" s="14" t="inlineStr">
        <is>
          <t>مجموع الموجودات المالية بالقيمة العادلة من خلال قائمة الدخل</t>
        </is>
      </c>
      <c r="E9" s="24" t="n"/>
      <c r="F9" s="24" t="n"/>
      <c r="G9" s="24" t="inlineStr">
        <is>
          <t>1,894,293</t>
        </is>
      </c>
    </row>
    <row r="10"/>
    <row hidden="1" r="11"/>
    <row hidden="1" r="12">
      <c r="A12" t="inlineStr">
        <is>
          <t>ELR#notesfinancial#id_FinancialAssets_Layout1</t>
        </is>
      </c>
    </row>
    <row hidden="1" r="13"/>
    <row hidden="1" r="14"/>
    <row hidden="1" r="15"/>
    <row r="16">
      <c r="D16" s="3" t="inlineStr">
        <is>
          <t>31/12/2025</t>
        </is>
      </c>
      <c r="E16" s="22" t="n"/>
      <c r="F16" s="22" t="n"/>
      <c r="G16" s="20" t="n"/>
    </row>
    <row r="17">
      <c r="D17" s="4" t="n"/>
      <c r="E17" s="3" t="n"/>
      <c r="F17" s="22" t="n"/>
      <c r="G17" s="20" t="n"/>
    </row>
    <row r="18">
      <c r="D18" s="4" t="n"/>
      <c r="E18" s="4" t="inlineStr">
        <is>
          <t>داخل المملكة</t>
        </is>
      </c>
      <c r="F18" s="4" t="inlineStr">
        <is>
          <t>خارج المملكة</t>
        </is>
      </c>
      <c r="G18" s="4" t="inlineStr">
        <is>
          <t>المجموع</t>
        </is>
      </c>
    </row>
    <row r="19">
      <c r="A19" t="inlineStr">
        <is>
          <t>id_FinancialAssets_Layout11</t>
        </is>
      </c>
      <c r="D19" s="14" t="inlineStr">
        <is>
          <t>مجموع الموجودات المالية بالقيمة العادلة من خلال قائمة الدخل</t>
        </is>
      </c>
      <c r="E19" s="24" t="n"/>
      <c r="F19" s="24" t="n"/>
      <c r="G19" s="24" t="inlineStr">
        <is>
          <t>1,869,055</t>
        </is>
      </c>
    </row>
    <row r="20"/>
    <row hidden="1" r="21"/>
    <row hidden="1" r="22">
      <c r="A22" t="inlineStr">
        <is>
          <t>ELR#notesfinancial#id_FinancialAssets_Layout2</t>
        </is>
      </c>
    </row>
    <row hidden="1" r="23"/>
    <row hidden="1" r="24"/>
    <row hidden="1" r="25"/>
    <row r="26">
      <c r="D26" s="3" t="inlineStr">
        <is>
          <t>31/03/2026</t>
        </is>
      </c>
      <c r="E26" s="22" t="n"/>
      <c r="F26" s="22" t="n"/>
      <c r="G26" s="20" t="n"/>
    </row>
    <row r="27">
      <c r="D27" s="4" t="n"/>
      <c r="E27" s="3" t="n"/>
      <c r="F27" s="22" t="n"/>
      <c r="G27" s="20" t="n"/>
    </row>
    <row r="28">
      <c r="D28" s="4" t="n"/>
      <c r="E28" s="4" t="inlineStr">
        <is>
          <t>داخل المملكة</t>
        </is>
      </c>
      <c r="F28" s="4" t="inlineStr">
        <is>
          <t>خارج المملكة</t>
        </is>
      </c>
      <c r="G28" s="4" t="inlineStr">
        <is>
          <t>المجموع</t>
        </is>
      </c>
    </row>
    <row r="29">
      <c r="A29" t="inlineStr">
        <is>
          <t>id_FinancialAssets_Layout22</t>
        </is>
      </c>
      <c r="D29" s="14" t="inlineStr">
        <is>
          <t>مجموع الموجودات المالية بالتكلفة المطفأة</t>
        </is>
      </c>
      <c r="E29" s="24" t="n"/>
      <c r="F29" s="24" t="n"/>
      <c r="G29" s="24" t="inlineStr">
        <is>
          <t>552,786</t>
        </is>
      </c>
    </row>
    <row r="30"/>
    <row hidden="1" r="31"/>
    <row hidden="1" r="32">
      <c r="A32" t="inlineStr">
        <is>
          <t>ELR#notesfinancial#id_FinancialAssets_Layout2</t>
        </is>
      </c>
    </row>
    <row hidden="1" r="33"/>
    <row hidden="1" r="34"/>
    <row hidden="1" r="35"/>
    <row r="36">
      <c r="D36" s="3" t="inlineStr">
        <is>
          <t>31/12/2025</t>
        </is>
      </c>
      <c r="E36" s="22" t="n"/>
      <c r="F36" s="22" t="n"/>
      <c r="G36" s="20" t="n"/>
    </row>
    <row r="37">
      <c r="D37" s="4" t="n"/>
      <c r="E37" s="3" t="n"/>
      <c r="F37" s="22" t="n"/>
      <c r="G37" s="20" t="n"/>
    </row>
    <row r="38">
      <c r="D38" s="4" t="n"/>
      <c r="E38" s="4" t="inlineStr">
        <is>
          <t>داخل المملكة</t>
        </is>
      </c>
      <c r="F38" s="4" t="inlineStr">
        <is>
          <t>خارج المملكة</t>
        </is>
      </c>
      <c r="G38" s="4" t="inlineStr">
        <is>
          <t>المجموع</t>
        </is>
      </c>
    </row>
    <row r="39">
      <c r="A39" t="inlineStr">
        <is>
          <t>id_FinancialAssets_Layout23</t>
        </is>
      </c>
      <c r="D39" s="14" t="inlineStr">
        <is>
          <t>مجموع الموجودات المالية بالتكلفة المطفأة</t>
        </is>
      </c>
      <c r="E39" s="24" t="n"/>
      <c r="F39" s="24" t="n"/>
      <c r="G39" s="24" t="inlineStr">
        <is>
          <t>553,000</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6:G36"/>
    <mergeCell ref="D26:G26"/>
    <mergeCell ref="D6:G6"/>
    <mergeCell ref="E17:G17"/>
    <mergeCell ref="D16:G16"/>
    <mergeCell ref="E27:G27"/>
    <mergeCell ref="E7:G7"/>
    <mergeCell ref="C4:G4"/>
    <mergeCell ref="E37:G3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2" t="n"/>
      <c r="F6" s="20" t="n"/>
    </row>
    <row r="7">
      <c r="D7" s="3" t="inlineStr">
        <is>
          <t>إيضاحات - قائمة الإيضاحات</t>
        </is>
      </c>
      <c r="E7" s="22" t="n"/>
      <c r="F7" s="20"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xml:space="preserve"> Legal Status and Activities: The Housing Bank for Trade and Finance Fund / Jordan Securities Fund is an open-ended mutual fund with a variable capital. It is registered in The Hashemite Kingdom of Jordan under the provisions of Article (44) of the Securities Law No. 23 of  the year 1997 and the instructions issued thereunder. Its main office is located in Abdali – Amman, the Fund was approved to be established pursuant to the Securities Commission letter No. (1150/1104/1/2) issued on June 27, 2001. The Fund began its operations in October. 1, 2001 and The Jordan Kuwait Bank was appointed to act as the Fund's investment trustee. Investment units subscribed and paid are 18,830  units as of March 31,2026 (18,743 units as of December 31, 2025) . The Fund's assets are invested in the equities, Jordanian securities related to sharess and bonds issued by the Jordanian government, public institutions and joint-stock companies registered in the Jordanian markets. Basis of Preparation Statement of complianceThese Interim Condensed Financial Statements have been prepared in accordance with IAS (34) “Interim Financial Reporting” for the three months ths period ended March 31,2026. The interim condensed financial statements does not include all the notes that are usually attached with the annual financial statements and therefore should be read in conjunction with the annual financial statements of the Fund as of December 31,2025. In addition to that, the results of its operations results for the period ended March 31, 2026 do not necessarily represent an indication of the Fund’s operations results for the year ending December 31, 2026.</t>
        </is>
      </c>
      <c r="F11" s="11" t="inlineStr">
        <is>
          <t>إيضاح 1ـ الوضع النظامي وطبيعة النشاط قام بنك الإسكان للتجارة والتمويل بصفته مدير الإستثمار بتأسيس صندوق بنك الإسكان  للتجارة والتمويل/صندوق الأوراق المالية الأردنية وهو عبارة عن صندوق إستثماري متغير رأس المال مسجل في المملكة الاردنية الهاشمية وفقاً لأحكام المادة (44) من قانون الأوراق المالية رقم 23 لسنة 1997 ويقع مركزه الرئيسي في العبدلـي - عمان، وقـد تمت المـوافقة على إنشـاء الصندوق بموجب كتاب هيئة الأوراق المالية رقم (1150/1104/1/2) والصادر بتاريخ 27 حزيران 2001 وقد بدأ الصندوق مزاولة أعماله بتاريخ الأول من تشرين الأول 2001، وتم تعيين البنك الأردني الكويتي كأمين إستثمار. بلغت الوحدات الإستثمارية المكتتب بها والمدفوعة القيمة 18,830 وحدة كما في 31 آذار 2026 (مقابل 18,743 وحدة كما في 31 كانون الأول 2025). يتـم إستثمار موجـودات الصندوق في الأسهم والأوراق الماليـة الأردنية المـرتبطة بالأسـهم والسندات الصادرة عـن الحكومة الأردنية والمؤسسات العامة والشركات المساهمة العامة المسجلة في الأسواق الأردنية. إيضاح 2- أسس الإعداد بيان الالتزام:أعدت القوائم المالية المرحلية المختصرة لفترة الثلاثة أشهر المنتهية في 31 آذار 2026 وفقاً لمعيار المحاسبة الدولي رقم (34) "التقرير المالي الأولي". لا تشتمل هذه القوائم المالية المرحلية المختصرة على كافة المعلومات والإيضاحات المطلوبة في القوائم المالية السنوية ولذلك يجب أن تقرأ بالتزامن مع القوائم المالية للصندوق للسنة المالية المنتهية في 31 كانون الأول 2025 بالإضافة إلى أن نتائج عمليات الفترة المنتهية في 31 آذار 2026 ولاتمثل بالضرورة مؤشراً للدلالة على نتائج عمليات السنة التي ستنتهي في31 كانون الأول 2026.</t>
        </is>
      </c>
    </row>
    <row r="12">
      <c r="A12" t="inlineStr">
        <is>
          <t>NotesListOfNotes0</t>
        </is>
      </c>
      <c r="D12" s="10" t="inlineStr">
        <is>
          <t xml:space="preserve">الإفصاح عن ملخص لاهداف الاستثمار والاسواق المعتمدة والقواعد العامة للاستثمار </t>
        </is>
      </c>
      <c r="E12" s="11" t="inlineStr">
        <is>
          <t xml:space="preserve">Investment ObjectivesThe Fund aims to attain medium to long-term capital growth of the Net Asset Value (NAV) of the Fund through appreciation of market value of its underlying securities as well as proceeds from interests on deposits and coupon as well as equity dividends achieved on Fund’s investments in public Joint stock companies shares.  The Fund also aims to control risk associated with the Jordanian capital market through diversifying the Fund's investments on various investment instruments and different investment sectors. This is sought to minimize the risk of investment and achieve the highest possible return.	</t>
        </is>
      </c>
      <c r="F12" s="11" t="inlineStr">
        <is>
          <t>أهداف الأستثمار يهدف الصندوق الى تحقيق نمـو رأسمالي متـوسط إلى طـويل الأجل في صافي قيمة الموجـودات عن طـريق زيادة القيمة السـوقية للأوراق المالية المسـتثمر بها إضافة الى إيـرادات الفـوائد المتـحققة على الودائـع المصـرفية وأدوات الدين، وإيرادات توزيعات الأرباح المتحققة على إستثمارات الصندوق في أسهم الشركات المساهمة العامة.  كما يهدف الصندوق الى السيطرة على المخاطـر المـرتبطة بسوق رأس المال الأردني عن طريق توزيع إستثمارات الصندوق على مختلف أدوات الإسـتثمار المتاحـة وفي مختلـف القطاعـات الإسـتثمارية بصـورة تسـمح بالتقـليل مـن مخاطر الإستثمار وتحقيق أعلى عائد ممكن.</t>
        </is>
      </c>
    </row>
    <row r="13">
      <c r="A13" t="inlineStr">
        <is>
          <t>NotesListOfNotes0</t>
        </is>
      </c>
      <c r="D13" s="10" t="inlineStr">
        <is>
          <t xml:space="preserve">الإفصاح عن ملخص للسياسات المحاسبية الهامة </t>
        </is>
      </c>
      <c r="E13" s="11" t="inlineStr">
        <is>
          <t>Investment PoliciesThe Fund's will invest in the following investment instruments: Stocks and securities associated with the equities of the listed public joint stock companies for trading in first, second and third market as well as newly established companies.Public debt instruments issued by the Government and public institutions and it’s their Subsidiary institutions.Bonds issued by the registered public joint stock companies.Bank deposits and CDs.Other Mutual Funds.</t>
        </is>
      </c>
      <c r="F13" s="11" t="inlineStr">
        <is>
          <t>السياسة الإستثمارية  سوف يستثمر الصندوق موجوداته في الأدوات الإستثمارية التالية:الأسهم والأوراق المالية المرتبطة بأسهم الشركات المساهمة العامـة والمـدرجة للتـداول في السـوق الأول والثانـي والثالث والشركات حديثة التأسيس أدوات الدين العام الصادرة عن الحكومة والمؤسسات العامة ومؤسساتها الفرعية. أسناد القرض الصادرة عن الشركات المساهمة العامة المسجلة. الودائع وشهادات الإيداع المصرفية. صناديق الإستثمار المشترك الأخرى.</t>
        </is>
      </c>
    </row>
    <row r="14">
      <c r="A14" t="inlineStr">
        <is>
          <t>NotesListOfNotes0</t>
        </is>
      </c>
      <c r="D14" s="10" t="inlineStr">
        <is>
          <t xml:space="preserve">الافصاح عن النقد في الصندوق ولدى البنوك </t>
        </is>
      </c>
      <c r="E14" s="11" t="inlineStr">
        <is>
          <t>Cash and Cash EquivalentCash and cash equivalent represent cash in hand and at banks and investments that are convertible into specific liquid cash and mature within a period not exceeding three months so that they do not involve risks of change in value</t>
        </is>
      </c>
      <c r="F14" s="11" t="inlineStr">
        <is>
          <t>النقد وما في حكمهيتمثل النقد وما في حكمه في النقد في الصندوق وأرصدة الحسابات الجارية لدى البنوك و الاستثمارات القابلة للتحويل لنقد سائل محدد وتستحق خلال فترة لا تتجاوز ثلاث شهور بحيث لا تتضمن مخاطرفي التغيير في القيمة.</t>
        </is>
      </c>
    </row>
    <row r="15">
      <c r="A15" t="inlineStr">
        <is>
          <t>NotesListOfNotes0</t>
        </is>
      </c>
      <c r="D15" s="10" t="inlineStr">
        <is>
          <t xml:space="preserve">الافصاح عن موجودات مالية بالقيمة العادلة من خلال قائمة الدخل </t>
        </is>
      </c>
      <c r="E15" s="11" t="inlineStr">
        <is>
          <t>Fund’s Assets:Securities listed and traded on the ASE market shall be valued at the closing price of the previous day, or if the closing prices of the previous day are not available, securities will be valued according to the last quoted closing price. Unlisted and unquoted securities (for which no market price is available) are valued at cost or according to the estimation of the Investment Trustee, in cooperation with the Investment Manager, based on the lower value of:  The book value stated in the financial statements for the invested company and audited by an external auditor.The fair value of the its assets based on its capability to generate revenues in the future. Cash balances and similar investments are valued at nominal value with the combined   interest at the end of the same trading day. Investment in other units or in other pools investment portfolios is valued on the basis of net market value of assets for each investment unit. The value of assets in foreign currency is converted in to Jordanian Dinar at the average rates   prevailing on the valuation date. Cash dividends revenue is registered when officially approved and disclosed by the Fund's management committee resolution.</t>
        </is>
      </c>
      <c r="F15" s="11" t="inlineStr">
        <is>
          <t>موجودات الصندوق: يتم تقييم الأوراق المالية المدرجة والمتداولة في السوق المالي حسب سعر إغلاق اليوم السابق أو إذا كانت أسعار إغلاق اليوم السابق غير متوفرة يتم الرجوع إلى آخر سعر إغلاق معلن.  يتم تقييم الأوراق المالية غير المدرجة وغيرالمتداولة (التي لايتوفر لها سعر سوقي) بالتكلفـة أو حسـب تقديرات أمين الإستثمار بالتعاون مع مدير الإستثمار وذلك إستناداً إلى القيمة الأقل كما يلي: القيمة الدفترية المبينة في القوائم المالية للشركة المستثمر بها والمدققة من قبل مدقق حسابات خارجي. القيمة العادلة لموجوداتها بناءً على قدرتها على تحقيق الإيرادات في المستقبل. يتم تقييم الأرصدة النقدية والإستثمارات المشابهة بالقيمة الإسـمية مـع الفـوائد المـجمعة لنهايـة نفس يـوم التداول. يتم تقييم الإسـتثمار في الوحـدات أو محافظ الإستثمار الأخرى المجمعة على أساس صافي قيمة الأصول السوقية لكل وحدة أو مساهمة. يتم تحويل قيم الأصول بالعملة الأجنبية إلى الدينار الأردني على الأسعار الوسطية السائدة بتاريخ التقييم. يتم تسجيل إيرادات توزيعات الأرباح النقدية لمساهمات الصندوق حين أقرارها بشكل رسمي بقرار من الهيئة العامة.</t>
        </is>
      </c>
    </row>
    <row r="16">
      <c r="A16" t="inlineStr">
        <is>
          <t>NotesListOfNotes0</t>
        </is>
      </c>
      <c r="D16" s="10" t="inlineStr">
        <is>
          <t xml:space="preserve">الافصاح عن موجودات مالية بالتكلفة المطفأة  </t>
        </is>
      </c>
      <c r="E16" s="11" t="inlineStr">
        <is>
          <t>Financial Assets at Amortized Cost Treasury Bonds held by the Fund as of March 31, 2026 are as follows:Bond’s no. Bond’s date Annual return Maturity Date Face Value21/2023 8, October, 2023 6,967% 8, October, 2026 450,00037/2022 13, November, 2022 7,669% 13, November, 2032 100,000</t>
        </is>
      </c>
      <c r="F16" s="11" t="inlineStr">
        <is>
          <t>موجودات مالية بالتكلفة المطفأة سندات الخزينة المملوكة للصندوق كما في 31 آذار 2026 كالاتي: رقم السند تاريخ السند العائد السنوي تاريخ الإستحقاق القيمة الأسمية21/2023 8 تشرين الأول 2023 6,967% 8 تشرين الأول 2026 450,00037/2022 13 تشرين الثاني 2022 7,669% 13 تشرين الثاني 2032 100,000</t>
        </is>
      </c>
    </row>
    <row r="17">
      <c r="A17" t="inlineStr">
        <is>
          <t>NotesListOfNotes0</t>
        </is>
      </c>
      <c r="D17" s="10" t="inlineStr">
        <is>
          <t xml:space="preserve">الإفصاح عن رسوم إدارة الاستثمار </t>
        </is>
      </c>
      <c r="E17" s="11" t="inlineStr">
        <is>
          <t>Fund's Management Commission   This item represents the commissions charged by the Fund, which include:The investment management commission, which belongs to the investment manager is 0.5⸓ annually Fund’s NAV. The investment secretariat commission, which we assign to the investment trustee, is 0.25⸓ annually of the Fund’s NAV, with a minimum of JD 1,300 annually. All of the above commissions are calculated and paid monthly based on Fund’s NAV at the end of each month.</t>
        </is>
      </c>
      <c r="F17" s="11" t="inlineStr">
        <is>
          <t>عمولة إدارة الصندوق يمثـل هـذا البند الـعمولات المترتبـة علـى الصنـدوق والتـي تشـمل:عمولة إدارة الإستثمار والتي تخص مدير الإستثمار بـواقع 0.5⸓ سـنوياً من صافـي قيمة موجودات الصندوق.عمولة أمانة الاستثمار والتي نخص أمين الإستثمار بـواقع 0.25⸓ سنـوياً من صافي قيمة موجودات الصندوق وبحد أدنى 1,300 دينار سنوياً.     تحسب وتدفع جميع العمولات أعلاه شهرياً على أساس صافي قيمة موجودات الصندوق في نهاية كل شهر.</t>
        </is>
      </c>
    </row>
    <row r="18">
      <c r="A18" t="inlineStr">
        <is>
          <t>NotesListOfNotes0</t>
        </is>
      </c>
      <c r="D18" s="10" t="inlineStr">
        <is>
          <t xml:space="preserve">الإفصاح عن رسوم اداء الاستثمار </t>
        </is>
      </c>
      <c r="E18" s="11" t="inlineStr">
        <is>
          <t>Performance FeesThe Investment Manager is entitled to a performance fee calculated monthly at a rate of 20% of the appreciation in the Fund's NAV that is higher than any of the available below indicators according to their following sequence: Average interest rate of the last two issues of certificates of deposit (CDs) for 6 months issued by the Central Bank of Jordan (CBJ).  If the CBJ stops these CDs, the weighted annual yield of the last issue of Jordanian treasury bills for 6 months will be used. If the Jordanian Government has not issued these bills for three consecutive months, the average of three-month Jordan interbank offering rate (JODIBOR) shall be used</t>
        </is>
      </c>
      <c r="F18" s="11" t="inlineStr">
        <is>
          <t>عمولة الأداء  يستحق مدير الإستثمار عمولة أداء تحتسب شهرياً بنسبة 20⸓ من معدل الزيادة في صافي قيمة موجودات الصندوق التي تزيد عن أحد المؤشرات الموضحة أدناه وحسب تسلسلها:متوسط سعر الفائدة آخر إصدارين من شهادات الإيداع الآجل 6 شهور الصادرة عن البنك المركزي الأردني.في حال توقف البنك المركزي الأردني عن إصدار تلك الشـهادات يتـم إستخـدام العائـد السنـوي المرجـح لآخـر إصدار من أذونات الخزينة الأردنية لأجل لمدة ستة شهور.في حال عدم قيام الحكومة الأردنية بإصـدار تلك الأذونات لفترة ثلاثة شـهور متتالية يتم إستخـدام متوسط سـعر فائدة الإقراض بين البنوك المحلية لأجل لمدة ثلاثة شهور.</t>
        </is>
      </c>
    </row>
    <row r="19">
      <c r="A19" t="inlineStr">
        <is>
          <t>NotesListOfNotes0</t>
        </is>
      </c>
      <c r="D19" s="10" t="inlineStr">
        <is>
          <t xml:space="preserve">الإفصاح عن ضريبة الدخل </t>
        </is>
      </c>
      <c r="E19" s="11" t="inlineStr">
        <is>
          <t>Income Tax ProvisionReconciliation summary of accounting profit with taxable profit:  March 31, 2026(Unaudited) March 31, 2025(Unaudited)Accounting profit40,411 84,194Less: Income exempt from tax(43,314) (95,629)Add: The cost income exempts from tax5,942 2,723Adjusted profit/(loss)3,039 (8,712)Income tax charge 20%608 -National contribution 1%30 -   -Total income tax and national contribution638 -Summary of the movement of tax provision during the year:  March 31, 2026(Unaudited) December 31,2025(Audited)Balance at beginning of the period/year(1,263) 3,979Provided during the period/year638 -Paid during the period- (4,895)Income tax for previous years- 916Income tax deposits - bank interest(406) (1,263)Balance at the end of the period/year (Other receivables)(1,031) (1,263) Tax status:The Fund has submitted the self-assessment tax returns for the years 2021, 2022, 2023, and 2024, which have not yet been reviewed by the Income and Sales Tax Department.</t>
        </is>
      </c>
      <c r="F19" s="11" t="inlineStr">
        <is>
          <t>- مخصص ضريبة الدخل  أ- ملخص تسوية الربح المحاسبي مع الربح الضريبي: 31 آذار 2026(غير مدققة) 31 آذار 2025(غير مدققة)الربح المحاسبي40,411 84,194ينزل: الدخل المعفي من الضريبة (43,314) (95,629)يضاف: كلفة الدخل المعفي من الضريبة 5,942 2,723الربح/(الخسارة) المعدلة3,039 (8,712)ضريبة دخل السنة 20%608 -حساب المساهمة الوطنية 1%30 -مجموع ضريبة الدخل والمساهمة الوطنية 638 -  ب- ملخص حركة مخصص الضريبة خلال الفترة:  31 آذار 2026(غير مدققة) 31 كانون الأول 2025(مدققة)الرصيد في بداية الفترة(1,263) 3,979المكون خلال الفترة638 -المدفوع خلال الفترة- (4,895)ضريبة دخل سنوات سابقة - 916أمانات ضريبة دخل- فوائد بنكية (406) (1,263)الرصيد في نهاية الفترة (ارصدة مدينة اخرى)(1,031) (1,263) ج- الوضع الضريبي:قام الصندوق بتقديم كشف التقدير الذاتي للأعوام 2021 و2022 و2023 و2024 ولم يتم مراجعته من قبل دائرة ضريبة الدخل والمبيعات.</t>
        </is>
      </c>
    </row>
    <row r="20">
      <c r="A20" t="inlineStr">
        <is>
          <t>NotesListOfNotes0</t>
        </is>
      </c>
      <c r="D20" s="10" t="inlineStr">
        <is>
          <t xml:space="preserve">الافصاح عن مخاطر الائتمان </t>
        </is>
      </c>
      <c r="E20" s="11" t="inlineStr">
        <is>
          <t>Credit risks:Credit risk is the risk that may arise from the default or inability of debtors and other parties to meet their obligations to the Fund. The Fund believes that it is not exposed to the risk of collection because its transactions are in cash, and the Fund maintains balances and deposits with leading banking institutions.</t>
        </is>
      </c>
      <c r="F20" s="11" t="inlineStr">
        <is>
          <t>مخاطر الائتمان: تمثل مخاطر الائتمان عدم مقدرة طرف ما على الوفاء بالتزاماته، مما يؤدي إلى تكبد الطرف الآخر خسارة مالية. ليس لدى الصندوق تركيز جوهري لمخاطر الائتمان. يتم مراجعة ذمم العملاء المدينة باستمرار كما يتم تحليل أعمار تلك الذمم وتكوين المخصصات اللازمة لمقابلة أية ذمم مشكوك في تحصيلها، ويتم إظهار رصيد الذمم المدينة بعد خصم خسائر الائتمان. يحتفظ الصندوق بالأموال النقدية لدى بنوك محلية ذات تصنيف ائتماني جيد.</t>
        </is>
      </c>
    </row>
    <row r="21">
      <c r="A21" t="inlineStr">
        <is>
          <t>NotesListOfNotes0</t>
        </is>
      </c>
      <c r="D21" s="10" t="inlineStr">
        <is>
          <t xml:space="preserve">الافصاح عن مخاطر السيولة </t>
        </is>
      </c>
      <c r="E21" s="11" t="inlineStr">
        <is>
          <t>Liquidity risks:Liquidity risk is the risk that the Fund will not be able to provide the necessary funding to meet its due dates. To avoid these risks, the Fund diversifies its sources of finance, manages and adjusts its assets and liabilities and maintains an adequate balance of cash and cash equivalents.</t>
        </is>
      </c>
      <c r="F21" s="11" t="inlineStr">
        <is>
          <t>مخاطر السيولة: مخاطر السيولة هي مخاطر مواجهة منشأة ما صعوبة في الحصول على الأموال لمقابلة ارتباطاتها المتعلقة بالأدوات المالية. قد تنشأ مخاطر السيولة من عدم القدرة على بيع أصل مالي بسرعة بمبلغ يقارب قيمته العادلة. يدير الصندوق مخاطر السيولة من خلال الاحتفاظ باحتياطيات كافية، والمراقبة المستمرة للتدفقات النقدية وموازنة استحقاقات الأصول والالتزامات المالية.</t>
        </is>
      </c>
    </row>
    <row r="22">
      <c r="A22" t="inlineStr">
        <is>
          <t>NotesListOfNotes0</t>
        </is>
      </c>
      <c r="D22" s="10" t="inlineStr">
        <is>
          <t xml:space="preserve">الافصاح عن مخاطر السوق </t>
        </is>
      </c>
      <c r="E22" s="11" t="inlineStr">
        <is>
          <t>Foreign currency risk:Most of the Fund’s transactions are in Jordanian Dinars and US Dollars. The dinar is pegged to a fixed rate with the US Dollar, and therefore the impact of currency risk is not significant to the financial statements.</t>
        </is>
      </c>
      <c r="F22" s="11" t="inlineStr">
        <is>
          <t>مخاطر العملات: هي المخاطر الناجمة عن تغير قيمة الأدوات المالية نتيجة للتقلبات في أسعار صرف العملات الأجنبية. إن معاملات الصندوق هي في الغالب بالدينار الأردني والدولار الأمريكي. ان المعاملات بالدينار الأردني مرتبط بشكل فعال مع الدولار الأمريكي، فإن مخاطر الصرف أيضاً تدار بشكل فعال.</t>
        </is>
      </c>
    </row>
    <row r="23">
      <c r="A23" t="inlineStr">
        <is>
          <t>NotesListOfNotes0</t>
        </is>
      </c>
      <c r="D23" s="10" t="inlineStr">
        <is>
          <t>الافصاح عن بيان موجودات الصندوق مقارن باهداف الاستثمار</t>
        </is>
      </c>
      <c r="E23" s="11" t="inlineStr">
        <is>
          <t>يقوم الصندوق بالاستثمار في أدوات سوق رأس المال والسوق النقدي الأردني بالدينار الأردني والعملات الأجنبية الأخرى حيث سيتم استثمار موجودات الصندوق في أسهم الشركات المساهمة العامة، والأوراق المالية من أدوات الدين العام الصادرة عن الحكومة والمؤسسات العامة، وأسناد القرض الصادرة عن الشركات المساهمة العامة المسجلة في هذا السوق. سوف يستثمر الصندوق موجوداته في الأدوات الاستثمارية التالية: الاسهم والاوراق المالية المرتبطة بأسهم الشركات المساهمة العامة والمدرجة للتداول في السوق الأول والثاني والثالث والشركات حديثة التأسيس.أدوات الدين العام الصادرة عن الحكومة والمؤسسات العامة ومؤسساتها الفرعية.أسناد القرض الصادرة عن الشركات المساهمة العامة المسجلة.الودائع وشهادات الايداع المصرفية.صناديق الاستثمار المشترك الأخرى.</t>
        </is>
      </c>
      <c r="F23" s="11" t="inlineStr">
        <is>
          <t>يقوم الصندوق بالاستثمار في أدوات سوق رأس المال والسوق النقدي الأردني بالدينار الأردني والعملات الأجنبية الأخرى حيث سيتم استثمار موجودات الصندوق في أسهم الشركات المساهمة العامة، والأوراق المالية من أدوات الدين العام الصادرة عن الحكومة والمؤسسات العامة، وأسناد القرض الصادرة عن الشركات المساهمة العامة المسجلة في هذا السوق. سوف يستثمر الصندوق موجوداته في الأدوات الاستثمارية التالية: الاسهم والاوراق المالية المرتبطة بأسهم الشركات المساهمة العامة والمدرجة للتداول في السوق الأول والثاني والثالث والشركات حديثة التأسيس.أدوات الدين العام الصادرة عن الحكومة والمؤسسات العامة ومؤسساتها الفرعية.أسناد القرض الصادرة عن الشركات المساهمة العامة المسجلة.الودائع وشهادات الايداع المصرفية.صناديق الاستثمار المشترك الأخرى.</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2"/>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0" t="n"/>
    </row>
    <row r="7">
      <c r="D7" s="4" t="n"/>
      <c r="E7" s="3" t="n"/>
    </row>
    <row r="8">
      <c r="A8" t="inlineStr">
        <is>
          <t>id_FilingInformation_Layout10</t>
        </is>
      </c>
      <c r="D8" s="5" t="inlineStr">
        <is>
          <t>رقم التسجيل</t>
        </is>
      </c>
      <c r="E8" s="6" t="inlineStr">
        <is>
          <t>1610003010111</t>
        </is>
      </c>
    </row>
    <row r="9">
      <c r="A9" t="inlineStr">
        <is>
          <t>id_FilingInformation_Layout10</t>
        </is>
      </c>
      <c r="D9" s="5" t="inlineStr">
        <is>
          <t>إسم الشركة مقدمة التقرير (الانجليزية)</t>
        </is>
      </c>
      <c r="E9" s="6" t="inlineStr">
        <is>
          <t>صندوق بنك الاسكان للأوراق المالية</t>
        </is>
      </c>
    </row>
    <row r="10">
      <c r="A10" t="inlineStr">
        <is>
          <t>id_FilingInformation_Layout10</t>
        </is>
      </c>
      <c r="D10" s="5" t="inlineStr">
        <is>
          <t>إسم الشركة مقدمة التقرير (العربية)</t>
        </is>
      </c>
      <c r="E10" s="6" t="inlineStr">
        <is>
          <t>Housing Bank Sequrities Fund</t>
        </is>
      </c>
    </row>
    <row r="11">
      <c r="A11" t="inlineStr">
        <is>
          <t>id_FilingInformation_Layout10</t>
        </is>
      </c>
      <c r="D11" s="5" t="inlineStr">
        <is>
          <t>شركة أو صندوق استثمار مشترك</t>
        </is>
      </c>
      <c r="E11" s="7" t="inlineStr">
        <is>
          <t>صندوق استثمار مشترك</t>
        </is>
      </c>
    </row>
    <row r="12">
      <c r="A12" t="inlineStr">
        <is>
          <t>id_FilingInformation_Layout10</t>
        </is>
      </c>
      <c r="D12" s="5" t="inlineStr">
        <is>
          <t>نوع التقرير</t>
        </is>
      </c>
      <c r="E12" s="7" t="inlineStr">
        <is>
          <t>الربع الاول</t>
        </is>
      </c>
    </row>
    <row r="13">
      <c r="A13" t="inlineStr">
        <is>
          <t>id_FilingInformation_Layout10</t>
        </is>
      </c>
      <c r="D13" s="5" t="inlineStr">
        <is>
          <t>فيما إذا كانت الشركة ( الصندوق) يَعُد البيانات المالية لأول مرة منذ التأسيس</t>
        </is>
      </c>
      <c r="E13" s="7" t="inlineStr">
        <is>
          <t>لا</t>
        </is>
      </c>
    </row>
    <row r="14">
      <c r="A14" t="inlineStr">
        <is>
          <t>id_FilingInformation_Layout10</t>
        </is>
      </c>
      <c r="D14" s="5" t="inlineStr">
        <is>
          <t>تاريخ بداية الفترة للتقرير</t>
        </is>
      </c>
      <c r="E14" s="21" t="inlineStr">
        <is>
          <t>01/01/2026</t>
        </is>
      </c>
    </row>
    <row r="15">
      <c r="A15" t="inlineStr">
        <is>
          <t>id_FilingInformation_Layout10</t>
        </is>
      </c>
      <c r="D15" s="5" t="inlineStr">
        <is>
          <t>تاريخ نهاية الفترة للتقرير</t>
        </is>
      </c>
      <c r="E15" s="21" t="inlineStr">
        <is>
          <t>31/03/2026</t>
        </is>
      </c>
    </row>
    <row r="16">
      <c r="A16" t="inlineStr">
        <is>
          <t>id_FilingInformation_Layout10</t>
        </is>
      </c>
      <c r="D16" s="5" t="inlineStr">
        <is>
          <t>حالة التقرير - مدقق / مراجع / مسودة</t>
        </is>
      </c>
      <c r="E16" s="7" t="inlineStr">
        <is>
          <t>مُراجع</t>
        </is>
      </c>
    </row>
    <row r="17">
      <c r="A17" t="inlineStr">
        <is>
          <t>id_FilingInformation_Layout10</t>
        </is>
      </c>
      <c r="D17" s="5" t="inlineStr">
        <is>
          <t>هل هناك عملية تعديل لبعض أرقام المقارنات</t>
        </is>
      </c>
      <c r="E17" s="7" t="inlineStr">
        <is>
          <t>لا</t>
        </is>
      </c>
    </row>
    <row r="18">
      <c r="A18" t="inlineStr">
        <is>
          <t>id_FilingInformation_Layout10</t>
        </is>
      </c>
      <c r="D18" s="5" t="inlineStr">
        <is>
          <t>هل هناك عملية إعادة تصنيف لبعض أرقام المقارنات</t>
        </is>
      </c>
      <c r="E18" s="7" t="inlineStr">
        <is>
          <t>نعم</t>
        </is>
      </c>
    </row>
    <row r="19">
      <c r="A19" t="inlineStr">
        <is>
          <t>id_FilingInformation_Layout10</t>
        </is>
      </c>
      <c r="D19" s="5" t="inlineStr">
        <is>
          <t>العملة المستخدمة في التقرير</t>
        </is>
      </c>
      <c r="E19" s="6" t="inlineStr">
        <is>
          <t>JOD</t>
        </is>
      </c>
    </row>
    <row r="20">
      <c r="A20" t="inlineStr">
        <is>
          <t>id_FilingInformation_Layout10</t>
        </is>
      </c>
      <c r="D20" s="5" t="inlineStr">
        <is>
          <t>مستوى التقريب المستخدم في التقرير</t>
        </is>
      </c>
      <c r="E20" s="6" t="inlineStr">
        <is>
          <t>فعلي</t>
        </is>
      </c>
    </row>
    <row r="21">
      <c r="A21" t="inlineStr">
        <is>
          <t>id_FilingInformation_Layout10</t>
        </is>
      </c>
      <c r="D21" s="5" t="inlineStr">
        <is>
          <t>المعايير المحاسبية المطبقة</t>
        </is>
      </c>
      <c r="E21" s="7" t="inlineStr">
        <is>
          <t>IFRS</t>
        </is>
      </c>
    </row>
    <row r="22">
      <c r="A22" t="inlineStr">
        <is>
          <t>id_FilingInformation_Layout10</t>
        </is>
      </c>
      <c r="D22" s="5" t="inlineStr">
        <is>
          <t>معايير التدقيق المطبقة</t>
        </is>
      </c>
      <c r="E22" s="7" t="inlineStr">
        <is>
          <t>IAS</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8">
    <dataValidation allowBlank="1" showDropDown="0" showErrorMessage="1" showInputMessage="1" sqref="E11" type="list">
      <formula1>List!$A$1:$A$4</formula1>
    </dataValidation>
    <dataValidation allowBlank="1" showDropDown="0" showErrorMessage="1" showInputMessage="1" sqref="E12" type="list">
      <formula1>List!$A$5:$A$16</formula1>
    </dataValidation>
    <dataValidation allowBlank="1" showDropDown="0" showErrorMessage="1" showInputMessage="1" sqref="E13" type="list">
      <formula1>List!$A$17:$A$20</formula1>
    </dataValidation>
    <dataValidation allowBlank="1" showDropDown="0" showErrorMessage="1" showInputMessage="1" sqref="E16" type="list">
      <formula1>List!$A$21:$A$26</formula1>
    </dataValidation>
    <dataValidation allowBlank="1" showDropDown="0" showErrorMessage="1" showInputMessage="1" sqref="E17" type="list">
      <formula1>List!$A$27:$A$30</formula1>
    </dataValidation>
    <dataValidation allowBlank="1" showDropDown="0" showErrorMessage="1" showInputMessage="1" sqref="E18" type="list">
      <formula1>List!$A$31:$A$34</formula1>
    </dataValidation>
    <dataValidation allowBlank="1" showDropDown="0" showErrorMessage="1" showInputMessage="1" sqref="E21" type="list">
      <formula1>List!$A$35:$A$38</formula1>
    </dataValidation>
    <dataValidation allowBlank="1" showDropDown="0" showErrorMessage="1" showInputMessage="1" sqref="E22" type="list">
      <formula1>List!$A$39:$A$42</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5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Q1</t>
        </is>
      </c>
    </row>
    <row r="6">
      <c r="A6" t="inlineStr">
        <is>
          <t>Q2 (Semi Annual)</t>
        </is>
      </c>
    </row>
    <row r="7">
      <c r="A7" t="inlineStr">
        <is>
          <t>Q3 (Nine Months)</t>
        </is>
      </c>
    </row>
    <row r="8">
      <c r="A8" t="inlineStr">
        <is>
          <t>Annual</t>
        </is>
      </c>
    </row>
    <row r="9">
      <c r="A9" t="inlineStr">
        <is>
          <t>Preliminary</t>
        </is>
      </c>
    </row>
    <row r="10">
      <c r="A10" t="inlineStr">
        <is>
          <t>Sustainability Form</t>
        </is>
      </c>
    </row>
    <row r="11">
      <c r="A11" t="inlineStr">
        <is>
          <t>الربع الاول</t>
        </is>
      </c>
    </row>
    <row r="12">
      <c r="A12" t="inlineStr">
        <is>
          <t>الربع الثاني (نصف سنوي)</t>
        </is>
      </c>
    </row>
    <row r="13">
      <c r="A13" t="inlineStr">
        <is>
          <t>الربع الثالث ( تسعة اشهر)</t>
        </is>
      </c>
    </row>
    <row r="14">
      <c r="A14" t="inlineStr">
        <is>
          <t>السنوي</t>
        </is>
      </c>
    </row>
    <row r="15">
      <c r="A15" t="inlineStr">
        <is>
          <t>نتائج الاعمال الاولية</t>
        </is>
      </c>
    </row>
    <row r="16">
      <c r="A16" t="inlineStr">
        <is>
          <t>نموذج الاستدامة</t>
        </is>
      </c>
    </row>
    <row r="17">
      <c r="A17" t="inlineStr">
        <is>
          <t>Yes</t>
        </is>
      </c>
    </row>
    <row r="18">
      <c r="A18" t="inlineStr">
        <is>
          <t>No</t>
        </is>
      </c>
    </row>
    <row r="19">
      <c r="A19" t="inlineStr">
        <is>
          <t>نعم</t>
        </is>
      </c>
    </row>
    <row r="20">
      <c r="A20" t="inlineStr">
        <is>
          <t>لا</t>
        </is>
      </c>
    </row>
    <row r="21">
      <c r="A21" t="inlineStr">
        <is>
          <t>Audited</t>
        </is>
      </c>
    </row>
    <row r="22">
      <c r="A22" t="inlineStr">
        <is>
          <t>Reviewed</t>
        </is>
      </c>
    </row>
    <row r="23">
      <c r="A23" t="inlineStr">
        <is>
          <t>Drafted</t>
        </is>
      </c>
    </row>
    <row r="24">
      <c r="A24" t="inlineStr">
        <is>
          <t>مُدقق</t>
        </is>
      </c>
    </row>
    <row r="25">
      <c r="A25" t="inlineStr">
        <is>
          <t>مُراجع</t>
        </is>
      </c>
    </row>
    <row r="26">
      <c r="A26" t="inlineStr">
        <is>
          <t>مسودة</t>
        </is>
      </c>
    </row>
    <row r="27">
      <c r="A27" t="inlineStr">
        <is>
          <t>Yes</t>
        </is>
      </c>
    </row>
    <row r="28">
      <c r="A28" t="inlineStr">
        <is>
          <t>No</t>
        </is>
      </c>
    </row>
    <row r="29">
      <c r="A29" t="inlineStr">
        <is>
          <t>نعم</t>
        </is>
      </c>
    </row>
    <row r="30">
      <c r="A30" t="inlineStr">
        <is>
          <t>لا</t>
        </is>
      </c>
    </row>
    <row r="31">
      <c r="A31" t="inlineStr">
        <is>
          <t>Yes</t>
        </is>
      </c>
    </row>
    <row r="32">
      <c r="A32" t="inlineStr">
        <is>
          <t>No</t>
        </is>
      </c>
    </row>
    <row r="33">
      <c r="A33" t="inlineStr">
        <is>
          <t>نعم</t>
        </is>
      </c>
    </row>
    <row r="34">
      <c r="A34" t="inlineStr">
        <is>
          <t>لا</t>
        </is>
      </c>
    </row>
    <row r="35">
      <c r="A35" t="inlineStr">
        <is>
          <t>IFRS</t>
        </is>
      </c>
    </row>
    <row r="36">
      <c r="A36" t="inlineStr">
        <is>
          <t>AAOIFI FAS</t>
        </is>
      </c>
    </row>
    <row r="37">
      <c r="A37" t="inlineStr">
        <is>
          <t>IFRS</t>
        </is>
      </c>
    </row>
    <row r="38">
      <c r="A38" t="inlineStr">
        <is>
          <t>AAOIFI FAS</t>
        </is>
      </c>
    </row>
    <row r="39">
      <c r="A39" t="inlineStr">
        <is>
          <t>IAS</t>
        </is>
      </c>
    </row>
    <row r="40">
      <c r="A40" t="inlineStr">
        <is>
          <t>AAOIFI AS</t>
        </is>
      </c>
    </row>
    <row r="41">
      <c r="A41" t="inlineStr">
        <is>
          <t>IAS</t>
        </is>
      </c>
    </row>
    <row r="42">
      <c r="A42" t="inlineStr">
        <is>
          <t>AAOIFI AS</t>
        </is>
      </c>
    </row>
    <row r="43">
      <c r="A43" t="inlineStr">
        <is>
          <t>Unqualified</t>
        </is>
      </c>
    </row>
    <row r="44">
      <c r="A44" t="inlineStr">
        <is>
          <t>Qualified</t>
        </is>
      </c>
    </row>
    <row r="45">
      <c r="A45" t="inlineStr">
        <is>
          <t>Adverse</t>
        </is>
      </c>
    </row>
    <row r="46">
      <c r="A46" t="inlineStr">
        <is>
          <t>Disclaimer</t>
        </is>
      </c>
    </row>
    <row r="47">
      <c r="A47" t="inlineStr">
        <is>
          <t>غير متحفظ</t>
        </is>
      </c>
    </row>
    <row r="48">
      <c r="A48" t="inlineStr">
        <is>
          <t>متحفظ</t>
        </is>
      </c>
    </row>
    <row r="49">
      <c r="A49" t="inlineStr">
        <is>
          <t>معاكس</t>
        </is>
      </c>
    </row>
    <row r="50">
      <c r="A50" t="inlineStr">
        <is>
          <t>عدم ابداء رأي</t>
        </is>
      </c>
    </row>
    <row r="51">
      <c r="A51" t="inlineStr">
        <is>
          <t>Unqualified</t>
        </is>
      </c>
    </row>
    <row r="52">
      <c r="A52" t="inlineStr">
        <is>
          <t>Qualified</t>
        </is>
      </c>
    </row>
    <row r="53">
      <c r="A53" t="inlineStr">
        <is>
          <t>Adverse</t>
        </is>
      </c>
    </row>
    <row r="54">
      <c r="A54" t="inlineStr">
        <is>
          <t>Disclaimer</t>
        </is>
      </c>
    </row>
    <row r="55">
      <c r="A55" t="inlineStr">
        <is>
          <t>غير متحفظ</t>
        </is>
      </c>
    </row>
    <row r="56">
      <c r="A56" t="inlineStr">
        <is>
          <t>متحفظ</t>
        </is>
      </c>
    </row>
    <row r="57">
      <c r="A57" t="inlineStr">
        <is>
          <t>معاكس</t>
        </is>
      </c>
    </row>
    <row r="58">
      <c r="A58"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ELR#auditorsreport#AuditorsReport</t>
        </is>
      </c>
      <c r="E1" t="inlineStr">
        <is>
          <t>AuditorsReport0</t>
        </is>
      </c>
      <c r="F1" t="inlineStr">
        <is>
          <t>AuditorsReport0</t>
        </is>
      </c>
    </row>
    <row hidden="1" r="2"/>
    <row r="3">
      <c r="D3" s="2" t="inlineStr">
        <is>
          <t>Go to Pages/Home</t>
        </is>
      </c>
    </row>
    <row r="4">
      <c r="C4" s="1" t="inlineStr">
        <is>
          <t xml:space="preserve">              الإفصاح - تقرير مدقق الحسابات</t>
        </is>
      </c>
    </row>
    <row r="5"/>
    <row r="6">
      <c r="D6" s="3" t="n"/>
      <c r="E6" s="22" t="n"/>
      <c r="F6" s="20" t="n"/>
    </row>
    <row r="7">
      <c r="D7" s="3" t="inlineStr">
        <is>
          <t>الإفصاح - تقرير مدقق الحسابات</t>
        </is>
      </c>
      <c r="E7" s="22" t="n"/>
      <c r="F7" s="20"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AuditorsReport0</t>
        </is>
      </c>
      <c r="D11" s="10" t="inlineStr">
        <is>
          <t xml:space="preserve">الافصاح عن تقرير المدقق </t>
        </is>
      </c>
      <c r="E11" s="11" t="inlineStr">
        <is>
          <t>Introduction  We have reviewed the accompanying interim condensed statement of financial position of  The Housing Bank for Trade and Finance Fund/Jordan Securities Fund (the “Fund") as at March 31, 2026 and the related interim condensed statements of profit or loss, changes in net assets, and cash flows for the three-month period then ended and a summary of significant accounting policies and other explanatory notes from 1 to 16. Management is responsible for the preparation and fair presentation of these interim condensed financial statements in accordance with International Accounting Standard (IAS) 34 “Interim Financial Reporting.” Our responsibility is to express a conclusion on these interim condensed financial statements based on our review. Scope of review We conducted our review in accordance with International Standard on Review Engagements (2410) “Review of Interim Financial Information Performed by the Independent Auditor of the Entity”. A review of interim condensed financial statements primarily with individuals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financial statements as of March 31, 2026  are not prepared, in all material respects, in accordance with IAS (34) “Interim Financial Reporting” . The partner is in charge of the audit resulting in this auditor’s report was Hasan Amin Othman; license number 674.</t>
        </is>
      </c>
      <c r="F11" s="11" t="inlineStr">
        <is>
          <t>مقدمة لقد راجعنا قائمة المركز المالي المرحلية المختصرة المرفقة لصندوق بنك الإسكان للتجارة والتمويل/صندوق الأوراق المالية الأردنية ("الصندوق") كما في 31 آذار 2026. والقوائم المرحلية المختصرة للربح أو الخسارة، والتغيرات في صافي الموجودات، والتدفقات النقدية عن فترة الثلاثة أشهر المنتهية في ذلك التاريخ، وملخص بالسياسات المحاسبية المهمة والإيضاحات من رقم 1 إلى 16.  إن الإدارة هي المسؤولة عن إعداد وعرض هذه القوائم المالية المرحلية المختصرة وفقاً لمعيار المحاسبة الدولي (34) "التقرير المالي المرحلي". ومسؤوليتنا هي إبداء إستنتاج عن هذه القوائم المالية المرحلية المختصرة إستناداً إلى مراجعتنا. نطاق المراجعة لقد قمنا بالمراجعة طبقاً لمعيار إرتباط المراجعة (2410) "مراجعة المعلومات المالية المرحلية المنفذ من قبل مراجع الحسابات المستقل للمنشأة"، وإن عملية مراجعة القوائم المالية المرحلية المختصرة تتمثل في توجيه إستفسارات بشكل أساسي للأشخاص المسؤولين عن الأمور المالية والمحاسبية، وتطبيق إجراءات تحليلية، وإجراءات مراجعة أخرى. إن نطاق أعمال المراجعة تعد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خلال أعمال التدقيق. وعليه فإننا لا نبدي رأي تدقيق حولها. الاستنتاج وإستناداً إلى مراجعتنا، لم يلفت إنتباهنا ما يجعلنا نعتقد بأن القوائم المالية المرحلية المختصرة المرفقة كما في 31 آذار 2026 غير معدة من جميع الجوانب الجوهرية وفقاً لمعيار المحاسبة الدولي (34) "التقرير المالي المرحلي".</t>
        </is>
      </c>
    </row>
    <row r="12">
      <c r="D12" s="9" t="inlineStr">
        <is>
          <t xml:space="preserve"> تفاصيل مدققي الحسابات </t>
        </is>
      </c>
      <c r="E12" s="9" t="n"/>
      <c r="F12" s="9" t="n"/>
    </row>
    <row r="13">
      <c r="A13" t="inlineStr">
        <is>
          <t>AuditorsReport0</t>
        </is>
      </c>
      <c r="D13" s="12" t="inlineStr">
        <is>
          <t>اسم المدقق المخول بالتوقيع</t>
        </is>
      </c>
      <c r="E13" s="6" t="inlineStr">
        <is>
          <t>Hasan Amin Othman</t>
        </is>
      </c>
      <c r="F13" s="6" t="inlineStr">
        <is>
          <t>حسن أمين عثمان</t>
        </is>
      </c>
    </row>
    <row r="14">
      <c r="A14" t="inlineStr">
        <is>
          <t>AuditorsReport0</t>
        </is>
      </c>
      <c r="D14" s="12" t="inlineStr">
        <is>
          <t>رقم الاجازة للمدقق</t>
        </is>
      </c>
      <c r="E14" s="6" t="inlineStr">
        <is>
          <t>674</t>
        </is>
      </c>
      <c r="F14" s="6" t="n"/>
    </row>
    <row r="15">
      <c r="A15" t="inlineStr">
        <is>
          <t>AuditorsReport0</t>
        </is>
      </c>
      <c r="D15" s="12" t="inlineStr">
        <is>
          <t>اسم شركة التدقيق</t>
        </is>
      </c>
      <c r="E15" s="6" t="inlineStr">
        <is>
          <t>Alothman International Group Certified Public Accountants</t>
        </is>
      </c>
      <c r="F15" s="6" t="inlineStr">
        <is>
          <t>مجموعة العثمان الدولية - محاسيون قانونيون</t>
        </is>
      </c>
    </row>
    <row r="16">
      <c r="A16" t="inlineStr">
        <is>
          <t>AuditorsReport0</t>
        </is>
      </c>
      <c r="D16" s="12" t="inlineStr">
        <is>
          <t>تاريخ توقيع تقرير المدقق</t>
        </is>
      </c>
      <c r="E16" s="21" t="inlineStr">
        <is>
          <t>23/04/2026</t>
        </is>
      </c>
      <c r="F16" s="21" t="n"/>
    </row>
    <row r="17">
      <c r="D17" s="9" t="inlineStr">
        <is>
          <t xml:space="preserve">محتوى تقرير مدققي الحسابات </t>
        </is>
      </c>
      <c r="E17" s="9" t="n"/>
      <c r="F17" s="9" t="n"/>
    </row>
    <row r="18">
      <c r="A18" t="inlineStr">
        <is>
          <t>AuditorsReport0</t>
        </is>
      </c>
      <c r="D18" s="12" t="inlineStr">
        <is>
          <t>الرأي (الرأي هو اما غير متحفظ، متحفظ أو معاكس، أو الامتناع عن الراي)</t>
        </is>
      </c>
      <c r="E18" s="7" t="n"/>
      <c r="F18" s="7" t="inlineStr">
        <is>
          <t>غير متحفظ</t>
        </is>
      </c>
    </row>
    <row r="19">
      <c r="A19" t="inlineStr">
        <is>
          <t>AuditorsReport0</t>
        </is>
      </c>
      <c r="D19" s="12" t="inlineStr">
        <is>
          <t>الاساس للرأي (الرأي هو اما غير متحفظ، متحفظ أو معاكس، أو الامتناع عن الراي)</t>
        </is>
      </c>
      <c r="E19" s="11" t="inlineStr">
        <is>
          <t>غير متحفظ</t>
        </is>
      </c>
      <c r="F19" s="11" t="inlineStr">
        <is>
          <t>غير متحفظ</t>
        </is>
      </c>
    </row>
    <row r="20">
      <c r="A20" t="inlineStr">
        <is>
          <t>AuditorsReport0</t>
        </is>
      </c>
      <c r="D20" s="12" t="inlineStr">
        <is>
          <t>امور التدقيق الهامة</t>
        </is>
      </c>
      <c r="E20" s="11" t="inlineStr">
        <is>
          <t>.</t>
        </is>
      </c>
      <c r="F20" s="11" t="inlineStr">
        <is>
          <t>.</t>
        </is>
      </c>
    </row>
    <row r="21">
      <c r="A21" t="inlineStr">
        <is>
          <t>AuditorsReport0</t>
        </is>
      </c>
      <c r="D21" s="12" t="inlineStr">
        <is>
          <t>مسؤوليات الإدارة وأولئك المكلفين بالحوكمة عن إعداد القوائم المالية الموحدة</t>
        </is>
      </c>
      <c r="E21" s="11" t="inlineStr">
        <is>
          <t>.</t>
        </is>
      </c>
      <c r="F21" s="11" t="inlineStr">
        <is>
          <t>.</t>
        </is>
      </c>
    </row>
    <row r="22">
      <c r="A22" t="inlineStr">
        <is>
          <t>AuditorsReport0</t>
        </is>
      </c>
      <c r="D22" s="12" t="inlineStr">
        <is>
          <t xml:space="preserve">مسؤوليات المدقق عن تدقيق البيانات المالية </t>
        </is>
      </c>
      <c r="E22" s="11" t="inlineStr">
        <is>
          <t>.</t>
        </is>
      </c>
      <c r="F22"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List!$A$43:$A$50</formula1>
    </dataValidation>
    <dataValidation allowBlank="1" showDropDown="0" showErrorMessage="1" showInputMessage="1" sqref="F18" type="list">
      <formula1>List!$A$51:$A$58</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t>
        </is>
      </c>
    </row>
    <row r="5"/>
    <row r="6">
      <c r="D6" s="3" t="n"/>
      <c r="E6" s="22" t="n"/>
      <c r="F6" s="20" t="n"/>
    </row>
    <row r="7">
      <c r="D7" s="3" t="inlineStr">
        <is>
          <t>قائمة المركز المالي</t>
        </is>
      </c>
      <c r="E7" s="22" t="n"/>
      <c r="F7" s="20"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النقد في الصندوق وارصده لدى البنوك</t>
        </is>
      </c>
      <c r="E11" s="23" t="inlineStr">
        <is>
          <t>432,625</t>
        </is>
      </c>
      <c r="F11" s="23" t="inlineStr">
        <is>
          <t>407,593</t>
        </is>
      </c>
    </row>
    <row r="12">
      <c r="A12" t="inlineStr">
        <is>
          <t>StatementOfFinancialPositionOrderOfLiquidity0</t>
        </is>
      </c>
      <c r="D12" s="5" t="inlineStr">
        <is>
          <t>موجودات مالية بالقيمة العادلة من خلال قائمة الدخل</t>
        </is>
      </c>
      <c r="E12" s="23" t="inlineStr">
        <is>
          <t>1,894,293</t>
        </is>
      </c>
      <c r="F12" s="23" t="inlineStr">
        <is>
          <t>1,869,055</t>
        </is>
      </c>
    </row>
    <row r="13">
      <c r="A13" t="inlineStr">
        <is>
          <t>StatementOfFinancialPositionOrderOfLiquidity0</t>
        </is>
      </c>
      <c r="D13" s="5" t="inlineStr">
        <is>
          <t>موجودات مالية بالتكلفة المطفأة</t>
        </is>
      </c>
      <c r="E13" s="23" t="inlineStr">
        <is>
          <t>552,786</t>
        </is>
      </c>
      <c r="F13" s="23" t="inlineStr">
        <is>
          <t>553,000</t>
        </is>
      </c>
    </row>
    <row r="14">
      <c r="A14" t="inlineStr">
        <is>
          <t>StatementOfFinancialPositionOrderOfLiquidity0</t>
        </is>
      </c>
      <c r="D14" s="5" t="inlineStr">
        <is>
          <t>موجودات أخرى</t>
        </is>
      </c>
      <c r="E14" s="23" t="inlineStr">
        <is>
          <t>37,758</t>
        </is>
      </c>
      <c r="F14" s="23" t="inlineStr">
        <is>
          <t>20,041</t>
        </is>
      </c>
    </row>
    <row r="15">
      <c r="A15" t="inlineStr">
        <is>
          <t>StatementOfFinancialPositionOrderOfLiquidity0</t>
        </is>
      </c>
      <c r="D15" s="14" t="inlineStr">
        <is>
          <t>مجموع الموجودات</t>
        </is>
      </c>
      <c r="E15" s="24" t="inlineStr">
        <is>
          <t>2,917,462</t>
        </is>
      </c>
      <c r="F15" s="24" t="inlineStr">
        <is>
          <t>2,849,689</t>
        </is>
      </c>
    </row>
    <row r="16">
      <c r="D16" s="9" t="inlineStr">
        <is>
          <t xml:space="preserve">المطلوبات </t>
        </is>
      </c>
      <c r="E16" s="9" t="n"/>
      <c r="F16" s="9" t="n"/>
    </row>
    <row r="17">
      <c r="A17" t="inlineStr">
        <is>
          <t>StatementOfFinancialPositionOrderOfLiquidity0</t>
        </is>
      </c>
      <c r="D17" s="5" t="inlineStr">
        <is>
          <t>مصاريف مستحقة وغير مدفوعة</t>
        </is>
      </c>
      <c r="E17" s="23" t="inlineStr">
        <is>
          <t>22,089</t>
        </is>
      </c>
      <c r="F17" s="23" t="inlineStr">
        <is>
          <t>7,452</t>
        </is>
      </c>
    </row>
    <row r="18">
      <c r="A18" t="inlineStr">
        <is>
          <t>StatementOfFinancialPositionOrderOfLiquidity0</t>
        </is>
      </c>
      <c r="D18" s="14" t="inlineStr">
        <is>
          <t>مجموع المطلوبات</t>
        </is>
      </c>
      <c r="E18" s="24" t="inlineStr">
        <is>
          <t>22,089</t>
        </is>
      </c>
      <c r="F18" s="24" t="inlineStr">
        <is>
          <t>7,452</t>
        </is>
      </c>
    </row>
    <row r="19">
      <c r="A19" t="inlineStr">
        <is>
          <t>StatementOfFinancialPositionOrderOfLiquidity0</t>
        </is>
      </c>
      <c r="D19" s="16" t="inlineStr">
        <is>
          <t>صافي الموجودات العائدة لحملة الوحدات / الاسهم القابلة للاسترداد</t>
        </is>
      </c>
      <c r="E19" s="24" t="inlineStr">
        <is>
          <t>2,895,373</t>
        </is>
      </c>
      <c r="F19" s="24" t="inlineStr">
        <is>
          <t>2,842,237</t>
        </is>
      </c>
    </row>
    <row r="20">
      <c r="A20" t="inlineStr">
        <is>
          <t>StatementOfFinancialPositionOrderOfLiquidity0</t>
        </is>
      </c>
      <c r="D20" s="12" t="inlineStr">
        <is>
          <t>القيمة الاسمية للوحدات الاستثمارية</t>
        </is>
      </c>
      <c r="E20" s="23" t="inlineStr">
        <is>
          <t>153.76</t>
        </is>
      </c>
      <c r="F20" s="23" t="inlineStr">
        <is>
          <t>151.64</t>
        </is>
      </c>
    </row>
    <row r="21">
      <c r="A21" t="inlineStr">
        <is>
          <t>StatementOfFinancialPositionOrderOfLiquidity0</t>
        </is>
      </c>
      <c r="D21" s="12" t="inlineStr">
        <is>
          <t>عدد الوحدات الاستثمارية</t>
        </is>
      </c>
      <c r="E21" s="6" t="inlineStr">
        <is>
          <t>18830</t>
        </is>
      </c>
      <c r="F21" s="6" t="inlineStr">
        <is>
          <t>18743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التشغيل</t>
        </is>
      </c>
    </row>
    <row r="5"/>
    <row r="6">
      <c r="D6" s="3" t="n"/>
      <c r="E6" s="22" t="n"/>
      <c r="F6" s="20" t="n"/>
    </row>
    <row r="7">
      <c r="D7" s="3" t="inlineStr">
        <is>
          <t>قائمة التشغيل</t>
        </is>
      </c>
      <c r="E7" s="22" t="n"/>
      <c r="F7" s="20" t="n"/>
    </row>
    <row r="8">
      <c r="D8" s="4" t="n"/>
      <c r="E8" s="3" t="inlineStr">
        <is>
          <t>01/01/2026 to 31/03/2026</t>
        </is>
      </c>
      <c r="F8" s="3" t="inlineStr">
        <is>
          <t>01/01/2025 to 31/03/2025</t>
        </is>
      </c>
    </row>
    <row r="9">
      <c r="D9" s="9" t="inlineStr">
        <is>
          <t xml:space="preserve">قائمة التشغيل </t>
        </is>
      </c>
      <c r="E9" s="9" t="n"/>
      <c r="F9" s="9" t="n"/>
    </row>
    <row r="10">
      <c r="D10" s="9" t="inlineStr">
        <is>
          <t xml:space="preserve">الإيرادات </t>
        </is>
      </c>
      <c r="E10" s="9" t="n"/>
      <c r="F10" s="9" t="n"/>
    </row>
    <row r="11">
      <c r="A11" t="inlineStr">
        <is>
          <t>StatementOfComprehensiveIncomeOCIComponentsPresentedNetOfTax0</t>
        </is>
      </c>
      <c r="D11" s="5" t="inlineStr">
        <is>
          <t>الفوائد الدائنة</t>
        </is>
      </c>
      <c r="E11" s="23" t="inlineStr">
        <is>
          <t>14,046</t>
        </is>
      </c>
      <c r="F11" s="23" t="inlineStr">
        <is>
          <t>13,043</t>
        </is>
      </c>
    </row>
    <row r="12">
      <c r="A12" t="inlineStr">
        <is>
          <t>StatementOfComprehensiveIncomeOCIComponentsPresentedNetOfTax0</t>
        </is>
      </c>
      <c r="D12" s="5" t="inlineStr">
        <is>
          <t>توزيعات ارباح اسهم مقبوضة</t>
        </is>
      </c>
      <c r="E12" s="23" t="inlineStr">
        <is>
          <t>23,352</t>
        </is>
      </c>
      <c r="F12" s="23" t="inlineStr">
        <is>
          <t>10,824</t>
        </is>
      </c>
    </row>
    <row r="13">
      <c r="A13" t="inlineStr">
        <is>
          <t>StatementOfComprehensiveIncomeOCIComponentsPresentedNetOfTax0</t>
        </is>
      </c>
      <c r="D13" s="5" t="inlineStr">
        <is>
          <t>صافي الارباح ( الخسائر) من الموجودات المالية بالقيمة العادلة من خلال قائمة الدخل</t>
        </is>
      </c>
      <c r="E13" s="23" t="inlineStr">
        <is>
          <t>19,821</t>
        </is>
      </c>
      <c r="F13" s="23" t="inlineStr">
        <is>
          <t>84,790</t>
        </is>
      </c>
    </row>
    <row r="14">
      <c r="A14" t="inlineStr">
        <is>
          <t>StatementOfComprehensiveIncomeOCIComponentsPresentedNetOfTax0</t>
        </is>
      </c>
      <c r="D14" s="5" t="inlineStr">
        <is>
          <t>الايرادات الاخرى</t>
        </is>
      </c>
      <c r="E14" s="23" t="inlineStr">
        <is>
          <t>531</t>
        </is>
      </c>
      <c r="F14" s="23" t="inlineStr">
        <is>
          <t>141</t>
        </is>
      </c>
    </row>
    <row r="15">
      <c r="A15" t="inlineStr">
        <is>
          <t>StatementOfComprehensiveIncomeOCIComponentsPresentedNetOfTax0</t>
        </is>
      </c>
      <c r="D15" s="14" t="inlineStr">
        <is>
          <t>مجموع الإيرادات</t>
        </is>
      </c>
      <c r="E15" s="24" t="inlineStr">
        <is>
          <t>57,750</t>
        </is>
      </c>
      <c r="F15" s="24" t="inlineStr">
        <is>
          <t>108,798</t>
        </is>
      </c>
    </row>
    <row r="16">
      <c r="D16" s="9" t="inlineStr">
        <is>
          <t xml:space="preserve">المصروفات </t>
        </is>
      </c>
      <c r="E16" s="9" t="n"/>
      <c r="F16" s="9" t="n"/>
    </row>
    <row r="17">
      <c r="A17" t="inlineStr">
        <is>
          <t>StatementOfComprehensiveIncomeOCIComponentsPresentedNetOfTax0</t>
        </is>
      </c>
      <c r="D17" s="5" t="inlineStr">
        <is>
          <t>رسوم إدارة الصندوق</t>
        </is>
      </c>
      <c r="E17" s="23" t="inlineStr">
        <is>
          <t>5,283</t>
        </is>
      </c>
      <c r="F17" s="23" t="inlineStr">
        <is>
          <t>4,152</t>
        </is>
      </c>
    </row>
    <row r="18">
      <c r="A18" t="inlineStr">
        <is>
          <t>StatementOfComprehensiveIncomeOCIComponentsPresentedNetOfTax0</t>
        </is>
      </c>
      <c r="D18" s="5" t="inlineStr">
        <is>
          <t>رسوم اداء الاستثمار</t>
        </is>
      </c>
      <c r="E18" s="23" t="inlineStr">
        <is>
          <t>9,194</t>
        </is>
      </c>
      <c r="F18" s="23" t="inlineStr">
        <is>
          <t>17,994</t>
        </is>
      </c>
    </row>
    <row r="19">
      <c r="A19" t="inlineStr">
        <is>
          <t>StatementOfComprehensiveIncomeOCIComponentsPresentedNetOfTax0</t>
        </is>
      </c>
      <c r="D19" s="5" t="inlineStr">
        <is>
          <t>أتعاب إدارية</t>
        </is>
      </c>
      <c r="E19" s="23" t="inlineStr">
        <is>
          <t>2,343</t>
        </is>
      </c>
      <c r="F19" s="23" t="inlineStr">
        <is>
          <t>2,332</t>
        </is>
      </c>
    </row>
    <row r="20">
      <c r="A20" t="inlineStr">
        <is>
          <t>StatementOfComprehensiveIncomeOCIComponentsPresentedNetOfTax0</t>
        </is>
      </c>
      <c r="D20" s="5" t="inlineStr">
        <is>
          <t>عمولات الوساطة</t>
        </is>
      </c>
      <c r="E20" s="23" t="inlineStr">
        <is>
          <t>391</t>
        </is>
      </c>
      <c r="F20" s="23" t="inlineStr">
        <is>
          <t>126</t>
        </is>
      </c>
    </row>
    <row r="21">
      <c r="A21" t="inlineStr">
        <is>
          <t>StatementOfComprehensiveIncomeOCIComponentsPresentedNetOfTax0</t>
        </is>
      </c>
      <c r="D21" s="14" t="inlineStr">
        <is>
          <t>مجموع المصاريف</t>
        </is>
      </c>
      <c r="E21" s="24" t="inlineStr">
        <is>
          <t>17,211</t>
        </is>
      </c>
      <c r="F21" s="24" t="inlineStr">
        <is>
          <t>24,604</t>
        </is>
      </c>
    </row>
    <row r="22">
      <c r="A22" t="inlineStr">
        <is>
          <t>StatementOfComprehensiveIncomeOCIComponentsPresentedNetOfTax0</t>
        </is>
      </c>
      <c r="D22" s="16" t="inlineStr">
        <is>
          <t>صافي الربح التشغيلي قبل مصاربف التمويل</t>
        </is>
      </c>
      <c r="E22" s="24" t="inlineStr">
        <is>
          <t>40,539</t>
        </is>
      </c>
      <c r="F22" s="24" t="inlineStr">
        <is>
          <t>84,194</t>
        </is>
      </c>
    </row>
    <row r="23">
      <c r="A23" t="inlineStr">
        <is>
          <t>StatementOfComprehensiveIncomeOCIComponentsPresentedNetOfTax0</t>
        </is>
      </c>
      <c r="D23" s="16" t="inlineStr">
        <is>
          <t>الزيادة(النقص) في صافي الموجودات العائدة لحاملي الوحدات الاستثمارية من العمليات</t>
        </is>
      </c>
      <c r="E23" s="24" t="inlineStr">
        <is>
          <t>40,539</t>
        </is>
      </c>
      <c r="F23" s="24" t="inlineStr">
        <is>
          <t>84,194</t>
        </is>
      </c>
    </row>
    <row r="24">
      <c r="A24" t="inlineStr">
        <is>
          <t>StatementOfComprehensiveIncomeOCIComponentsPresentedNetOfTax0</t>
        </is>
      </c>
      <c r="D24" s="12" t="inlineStr">
        <is>
          <t>مصروف ضريبة الدخل</t>
        </is>
      </c>
      <c r="E24" s="23" t="inlineStr">
        <is>
          <t>638</t>
        </is>
      </c>
      <c r="F24" s="23" t="n"/>
    </row>
    <row r="25">
      <c r="A25" t="inlineStr">
        <is>
          <t>StatementOfComprehensiveIncomeOCIComponentsPresentedNetOfTax0</t>
        </is>
      </c>
      <c r="D25" s="16" t="inlineStr">
        <is>
          <t>الزيادة (النقص) المتراكم في صافي الموجودات لحملة الوحدات الاستثمارية</t>
        </is>
      </c>
      <c r="E25" s="24" t="inlineStr">
        <is>
          <t>39,901</t>
        </is>
      </c>
      <c r="F25" s="24" t="inlineStr">
        <is>
          <t>84,194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2" t="n"/>
      <c r="F6" s="20" t="n"/>
    </row>
    <row r="7">
      <c r="D7" s="3" t="inlineStr">
        <is>
          <t>قائمة التدفقات النقدية، الطريقة غير المباشرة</t>
        </is>
      </c>
      <c r="E7" s="22" t="n"/>
      <c r="F7" s="20"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الزيادة (النقص) في الموجودات من التشغيل العائدة لحملة الوحدات الاستثمارية</t>
        </is>
      </c>
      <c r="E11" s="23" t="inlineStr">
        <is>
          <t>39,901</t>
        </is>
      </c>
      <c r="F11" s="23" t="inlineStr">
        <is>
          <t>84,194</t>
        </is>
      </c>
    </row>
    <row r="12">
      <c r="D12" s="9" t="inlineStr">
        <is>
          <t xml:space="preserve">تعديلات لمطابقة الربح (الخسارة) </t>
        </is>
      </c>
      <c r="E12" s="9" t="n"/>
      <c r="F12" s="9" t="n"/>
    </row>
    <row r="13">
      <c r="A13" t="inlineStr">
        <is>
          <t>StatementOfCashFlowsIndirectMethod0</t>
        </is>
      </c>
      <c r="D13" s="17" t="inlineStr">
        <is>
          <t>ارباح ( خسائر) من تقييم موجودات مالية بالقيمة العادلة من خلال قائمة الدخل</t>
        </is>
      </c>
      <c r="E13" s="23" t="inlineStr">
        <is>
          <t>-19,821</t>
        </is>
      </c>
      <c r="F13" s="23" t="inlineStr">
        <is>
          <t>-84,790</t>
        </is>
      </c>
    </row>
    <row r="14">
      <c r="A14" t="inlineStr">
        <is>
          <t>StatementOfCashFlowsIndirectMethod0</t>
        </is>
      </c>
      <c r="D14" s="17" t="inlineStr">
        <is>
          <t>ارباح ( خسائر) من تقييم موجودات مالية بالتكلفة المطفأة</t>
        </is>
      </c>
      <c r="E14" s="23" t="inlineStr">
        <is>
          <t>214</t>
        </is>
      </c>
      <c r="F14" s="23" t="inlineStr">
        <is>
          <t>213</t>
        </is>
      </c>
    </row>
    <row r="15">
      <c r="A15" t="inlineStr">
        <is>
          <t>StatementOfCashFlowsIndirectMethod0</t>
        </is>
      </c>
      <c r="D15" s="18" t="inlineStr">
        <is>
          <t>إجمالي التعديلات لمطابقة الربح (الخسارة)</t>
        </is>
      </c>
      <c r="E15" s="24" t="inlineStr">
        <is>
          <t>-19,607</t>
        </is>
      </c>
      <c r="F15" s="24" t="inlineStr">
        <is>
          <t>-84,577</t>
        </is>
      </c>
    </row>
    <row r="16">
      <c r="D16" s="9" t="inlineStr">
        <is>
          <t>النقص (الزيادة) في الموجودات</t>
        </is>
      </c>
      <c r="E16" s="9" t="n"/>
      <c r="F16" s="9" t="n"/>
    </row>
    <row r="17">
      <c r="A17" t="inlineStr">
        <is>
          <t>StatementOfCashFlowsIndirectMethod0</t>
        </is>
      </c>
      <c r="D17" s="17" t="inlineStr">
        <is>
          <t>النقص (الزيادة) في الموجودات المالية</t>
        </is>
      </c>
      <c r="E17" s="23" t="inlineStr">
        <is>
          <t>-5,417</t>
        </is>
      </c>
      <c r="F17" s="23" t="inlineStr">
        <is>
          <t>686</t>
        </is>
      </c>
    </row>
    <row r="18">
      <c r="A18" t="inlineStr">
        <is>
          <t>StatementOfCashFlowsIndirectMethod0</t>
        </is>
      </c>
      <c r="D18" s="17" t="inlineStr">
        <is>
          <t>تعديلات النقص (الزيادة) في الموجودات الأخرى</t>
        </is>
      </c>
      <c r="E18" s="23" t="inlineStr">
        <is>
          <t>-18,355</t>
        </is>
      </c>
      <c r="F18" s="23" t="inlineStr">
        <is>
          <t>-20,361</t>
        </is>
      </c>
    </row>
    <row r="19">
      <c r="D19" s="9" t="inlineStr">
        <is>
          <t xml:space="preserve">الزيادة (النقص) في المطلوبات </t>
        </is>
      </c>
      <c r="E19" s="9" t="n"/>
      <c r="F19" s="9" t="n"/>
    </row>
    <row r="20">
      <c r="A20" t="inlineStr">
        <is>
          <t>StatementOfCashFlowsIndirectMethod0</t>
        </is>
      </c>
      <c r="D20" s="17" t="inlineStr">
        <is>
          <t>الزيادة (النقص) في المصاريف المستحقة</t>
        </is>
      </c>
      <c r="E20" s="23" t="inlineStr">
        <is>
          <t>14,637</t>
        </is>
      </c>
      <c r="F20" s="23" t="inlineStr">
        <is>
          <t>17,734</t>
        </is>
      </c>
    </row>
    <row r="21">
      <c r="A21" t="inlineStr">
        <is>
          <t>StatementOfCashFlowsIndirectMethod0</t>
        </is>
      </c>
      <c r="D21" s="17" t="inlineStr">
        <is>
          <t>تعديلات الزيادة (النقص) في المطلوبات الأخرى</t>
        </is>
      </c>
      <c r="E21" s="23" t="inlineStr">
        <is>
          <t>638</t>
        </is>
      </c>
      <c r="F21" s="23" t="inlineStr">
        <is>
          <t>-245</t>
        </is>
      </c>
    </row>
    <row r="22">
      <c r="A22" t="inlineStr">
        <is>
          <t>StatementOfCashFlowsIndirectMethod0</t>
        </is>
      </c>
      <c r="D22" s="14" t="inlineStr">
        <is>
          <t>مجموع التغير في الموجودات و المطلوبات</t>
        </is>
      </c>
      <c r="E22" s="24" t="inlineStr">
        <is>
          <t>-8,497</t>
        </is>
      </c>
      <c r="F22" s="24" t="inlineStr">
        <is>
          <t>-2,186</t>
        </is>
      </c>
    </row>
    <row r="23">
      <c r="A23" t="inlineStr">
        <is>
          <t>StatementOfCashFlowsIndirectMethod0</t>
        </is>
      </c>
      <c r="D23" s="14" t="inlineStr">
        <is>
          <t>صافي  النقد من (المستخدم في) الانشطة التشغيلية قبل الضريبة</t>
        </is>
      </c>
      <c r="E23" s="24" t="inlineStr">
        <is>
          <t>11,797</t>
        </is>
      </c>
      <c r="F23" s="24" t="inlineStr">
        <is>
          <t>-2,569</t>
        </is>
      </c>
    </row>
    <row r="24">
      <c r="A24" t="inlineStr">
        <is>
          <t>StatementOfCashFlowsIndirectMethod0</t>
        </is>
      </c>
      <c r="D24" s="14" t="inlineStr">
        <is>
          <t>صافي النقد من (المستخدم في) عمليات التشغيل</t>
        </is>
      </c>
      <c r="E24" s="24" t="inlineStr">
        <is>
          <t>11,797</t>
        </is>
      </c>
      <c r="F24" s="24" t="inlineStr">
        <is>
          <t>-2,569</t>
        </is>
      </c>
    </row>
    <row r="25">
      <c r="D25" s="9" t="inlineStr">
        <is>
          <t>التدفقات النقدية من (المستخدم في) أنشطة تمويلية</t>
        </is>
      </c>
      <c r="E25" s="9" t="n"/>
      <c r="F25" s="9" t="n"/>
    </row>
    <row r="26">
      <c r="A26" t="inlineStr">
        <is>
          <t>StatementOfCashFlowsIndirectMethod0</t>
        </is>
      </c>
      <c r="D26" s="5" t="inlineStr">
        <is>
          <t>وحدات استثمارية مكتتب بها</t>
        </is>
      </c>
      <c r="E26" s="23" t="inlineStr">
        <is>
          <t>15,489</t>
        </is>
      </c>
      <c r="F26" s="23" t="inlineStr">
        <is>
          <t>0</t>
        </is>
      </c>
    </row>
    <row r="27">
      <c r="A27" t="inlineStr">
        <is>
          <t>StatementOfCashFlowsIndirectMethod0</t>
        </is>
      </c>
      <c r="D27" s="5" t="inlineStr">
        <is>
          <t>استرداد وحدات استثمارية</t>
        </is>
      </c>
      <c r="E27" s="23" t="inlineStr">
        <is>
          <t>2,254</t>
        </is>
      </c>
      <c r="F27" s="23" t="inlineStr">
        <is>
          <t>12,651</t>
        </is>
      </c>
    </row>
    <row r="28">
      <c r="A28" t="inlineStr">
        <is>
          <t>StatementOfCashFlowsIndirectMethod0</t>
        </is>
      </c>
      <c r="D28" s="14" t="inlineStr">
        <is>
          <t>صافي التدفق النقدي من (المستخدم في) الانشطة التمويلية</t>
        </is>
      </c>
      <c r="E28" s="24" t="inlineStr">
        <is>
          <t>13,235</t>
        </is>
      </c>
      <c r="F28" s="24" t="inlineStr">
        <is>
          <t>-12,651</t>
        </is>
      </c>
    </row>
    <row r="29">
      <c r="A29" t="inlineStr">
        <is>
          <t>StatementOfCashFlowsIndirectMethod0</t>
        </is>
      </c>
      <c r="D29" s="16" t="inlineStr">
        <is>
          <t>صافي الزيادة (النقص) في النقد أو النقد المعادل قبل الاثر الناتج عن تغيرات اسعار الصرف</t>
        </is>
      </c>
      <c r="E29" s="24" t="inlineStr">
        <is>
          <t>25,032</t>
        </is>
      </c>
      <c r="F29" s="24" t="inlineStr">
        <is>
          <t>-15,220</t>
        </is>
      </c>
    </row>
    <row r="30">
      <c r="D30" s="9" t="inlineStr">
        <is>
          <t xml:space="preserve">اثر تغيرات أسعار الصرف على النقد والنقد المعادل </t>
        </is>
      </c>
      <c r="E30" s="9" t="n"/>
      <c r="F30" s="9" t="n"/>
    </row>
    <row r="31">
      <c r="A31" t="inlineStr">
        <is>
          <t>StatementOfCashFlowsIndirectMethod0</t>
        </is>
      </c>
      <c r="D31" s="16" t="inlineStr">
        <is>
          <t>صافي الزيادة (النقص) في النقد والنقد المعادل</t>
        </is>
      </c>
      <c r="E31" s="24" t="inlineStr">
        <is>
          <t>25,032</t>
        </is>
      </c>
      <c r="F31" s="24" t="inlineStr">
        <is>
          <t>-15,220</t>
        </is>
      </c>
    </row>
    <row r="32">
      <c r="A32" t="inlineStr">
        <is>
          <t>StatementOfCashFlowsIndirectMethod0</t>
        </is>
      </c>
      <c r="D32" s="12" t="inlineStr">
        <is>
          <t>النقد وما في حكمه في بداية السنة</t>
        </is>
      </c>
      <c r="E32" s="23" t="inlineStr">
        <is>
          <t>407,593</t>
        </is>
      </c>
      <c r="F32" s="23" t="inlineStr">
        <is>
          <t>334,060</t>
        </is>
      </c>
    </row>
    <row r="33">
      <c r="A33" t="inlineStr">
        <is>
          <t>StatementOfCashFlowsIndirectMethod0</t>
        </is>
      </c>
      <c r="D33" s="12" t="inlineStr">
        <is>
          <t>النقد وما في حكمه في نهاية السنة</t>
        </is>
      </c>
      <c r="E33" s="23" t="inlineStr">
        <is>
          <t>432,625</t>
        </is>
      </c>
      <c r="F33" s="23" t="inlineStr">
        <is>
          <t>318,840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I29"/>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ELR#statementofchangesinnetassets#id_StatementNetAssets_Layout1</t>
        </is>
      </c>
      <c r="E1" t="inlineStr">
        <is>
          <t>id_StatementNetAssets_Layout11</t>
        </is>
      </c>
      <c r="F1" t="inlineStr">
        <is>
          <t>id_StatementNetAssets_Layout11</t>
        </is>
      </c>
      <c r="G1" t="inlineStr">
        <is>
          <t>id_StatementNetAssets_Layout11</t>
        </is>
      </c>
      <c r="H1" t="inlineStr">
        <is>
          <t>id_StatementNetAssets_Layout11</t>
        </is>
      </c>
      <c r="I1" t="inlineStr">
        <is>
          <t>id_StatementNetAssets_Layout11</t>
        </is>
      </c>
    </row>
    <row hidden="1" r="2"/>
    <row r="3">
      <c r="D3" s="2" t="inlineStr">
        <is>
          <t>Go to Pages/Home</t>
        </is>
      </c>
    </row>
    <row r="4">
      <c r="C4" s="1" t="inlineStr">
        <is>
          <t xml:space="preserve">              قائمة التغيرات في صافي الموجودات</t>
        </is>
      </c>
    </row>
    <row r="5"/>
    <row r="6">
      <c r="D6" s="3" t="inlineStr">
        <is>
          <t>01/01/2026 - 31/03/2026</t>
        </is>
      </c>
      <c r="E6" s="22" t="n"/>
      <c r="F6" s="22" t="n"/>
      <c r="G6" s="22" t="n"/>
      <c r="H6" s="22" t="n"/>
      <c r="I6" s="20" t="n"/>
    </row>
    <row r="7">
      <c r="D7" s="4" t="n"/>
      <c r="E7" s="3" t="n"/>
      <c r="F7" s="22" t="n"/>
      <c r="G7" s="22" t="n"/>
      <c r="H7" s="22" t="n"/>
      <c r="I7" s="20" t="n"/>
    </row>
    <row r="8">
      <c r="D8" s="4" t="n"/>
      <c r="E8" s="4" t="inlineStr">
        <is>
          <t>القيمة الاسمية للوحدات الاستثمارية/ راس المال المستثمر</t>
        </is>
      </c>
      <c r="F8" s="4" t="inlineStr">
        <is>
          <t>علاوة إصدار</t>
        </is>
      </c>
      <c r="G8" s="4" t="inlineStr">
        <is>
          <t>خصم إصدار</t>
        </is>
      </c>
      <c r="H8" s="4" t="inlineStr">
        <is>
          <t>الزيادة (النقص) المتراكم في صافي الموجودات من التشغيل</t>
        </is>
      </c>
      <c r="I8" s="4" t="inlineStr">
        <is>
          <t xml:space="preserve">صافي الموجودات  </t>
        </is>
      </c>
    </row>
    <row r="9">
      <c r="A9" t="inlineStr">
        <is>
          <t>id_StatementNetAssets_Layout10</t>
        </is>
      </c>
      <c r="D9" s="5" t="inlineStr">
        <is>
          <t>رصيد بداية الفترة</t>
        </is>
      </c>
      <c r="E9" s="23" t="inlineStr">
        <is>
          <t>2,842,237</t>
        </is>
      </c>
      <c r="F9" s="23" t="n"/>
      <c r="G9" s="23" t="n"/>
      <c r="H9" s="23" t="n"/>
      <c r="I9" s="19" t="inlineStr">
        <is>
          <t>2,842,237</t>
        </is>
      </c>
    </row>
    <row r="10">
      <c r="A10" t="inlineStr">
        <is>
          <t>id_StatementNetAssets_Layout10</t>
        </is>
      </c>
      <c r="D10" s="5" t="inlineStr">
        <is>
          <t>المتحصل من اصدار وحدات استثمارية</t>
        </is>
      </c>
      <c r="E10" s="23" t="inlineStr">
        <is>
          <t>15,489</t>
        </is>
      </c>
      <c r="F10" s="23" t="n"/>
      <c r="G10" s="23" t="n"/>
      <c r="H10" s="23" t="n"/>
      <c r="I10" s="19" t="inlineStr">
        <is>
          <t>15,489</t>
        </is>
      </c>
    </row>
    <row r="11">
      <c r="A11" t="inlineStr">
        <is>
          <t>id_StatementNetAssets_Layout10</t>
        </is>
      </c>
      <c r="D11" s="5" t="inlineStr">
        <is>
          <t>استرداد وحدات استثمارية</t>
        </is>
      </c>
      <c r="E11" s="23" t="inlineStr">
        <is>
          <t>2,254</t>
        </is>
      </c>
      <c r="F11" s="23" t="n"/>
      <c r="G11" s="23" t="n"/>
      <c r="H11" s="23" t="n"/>
      <c r="I11" s="19" t="inlineStr">
        <is>
          <t>2,254</t>
        </is>
      </c>
    </row>
    <row r="12">
      <c r="A12" t="inlineStr">
        <is>
          <t>id_StatementNetAssets_Layout10</t>
        </is>
      </c>
      <c r="D12" s="14" t="inlineStr">
        <is>
          <t>صافي الزيادة في  الوحدات الاستثمارية</t>
        </is>
      </c>
      <c r="E12" s="24" t="inlineStr">
        <is>
          <t>13,235</t>
        </is>
      </c>
      <c r="F12" s="24" t="n"/>
      <c r="G12" s="24" t="n"/>
      <c r="H12" s="24" t="n"/>
      <c r="I12" s="24" t="inlineStr">
        <is>
          <t>13,235</t>
        </is>
      </c>
    </row>
    <row r="13">
      <c r="A13" t="inlineStr">
        <is>
          <t>id_StatementNetAssets_Layout10</t>
        </is>
      </c>
      <c r="D13" s="5" t="inlineStr">
        <is>
          <t>صافي الزيادة (النقص) في الموجودات من التشغيل العائدة لحملة الوحدات الاستثمارية</t>
        </is>
      </c>
      <c r="E13" s="23" t="inlineStr">
        <is>
          <t>39,901</t>
        </is>
      </c>
      <c r="F13" s="23" t="n"/>
      <c r="G13" s="23" t="n"/>
      <c r="H13" s="23" t="n"/>
      <c r="I13" s="19" t="inlineStr">
        <is>
          <t>39,901</t>
        </is>
      </c>
    </row>
    <row r="14">
      <c r="A14" t="inlineStr">
        <is>
          <t>id_StatementNetAssets_Layout10</t>
        </is>
      </c>
      <c r="D14" s="14" t="inlineStr">
        <is>
          <t>رصيد نهاية الفترة</t>
        </is>
      </c>
      <c r="E14" s="24" t="inlineStr">
        <is>
          <t>2,895,373</t>
        </is>
      </c>
      <c r="F14" s="24" t="n"/>
      <c r="G14" s="24" t="n"/>
      <c r="H14" s="24" t="n"/>
      <c r="I14" s="24" t="inlineStr">
        <is>
          <t>2,895,373</t>
        </is>
      </c>
    </row>
    <row r="15"/>
    <row hidden="1" r="16"/>
    <row hidden="1" r="17">
      <c r="A17" t="inlineStr">
        <is>
          <t>ELR#statementofchangesinnetassets#id_StatementNetAssets_Layout1</t>
        </is>
      </c>
    </row>
    <row hidden="1" r="18"/>
    <row hidden="1" r="19"/>
    <row hidden="1" r="20"/>
    <row r="21">
      <c r="D21" s="3" t="inlineStr">
        <is>
          <t>01/01/2025 - 31/03/2025</t>
        </is>
      </c>
      <c r="E21" s="22" t="n"/>
      <c r="F21" s="22" t="n"/>
      <c r="G21" s="22" t="n"/>
      <c r="H21" s="22" t="n"/>
      <c r="I21" s="20" t="n"/>
    </row>
    <row r="22">
      <c r="D22" s="4" t="n"/>
      <c r="E22" s="3" t="n"/>
      <c r="F22" s="22" t="n"/>
      <c r="G22" s="22" t="n"/>
      <c r="H22" s="22" t="n"/>
      <c r="I22" s="20" t="n"/>
    </row>
    <row r="23">
      <c r="D23" s="4" t="n"/>
      <c r="E23" s="4" t="inlineStr">
        <is>
          <t>القيمة الاسمية للوحدات الاستثمارية/ راس المال المستثمر</t>
        </is>
      </c>
      <c r="F23" s="4" t="inlineStr">
        <is>
          <t>علاوة إصدار</t>
        </is>
      </c>
      <c r="G23" s="4" t="inlineStr">
        <is>
          <t>خصم إصدار</t>
        </is>
      </c>
      <c r="H23" s="4" t="inlineStr">
        <is>
          <t>الزيادة (النقص) المتراكم في صافي الموجودات من التشغيل</t>
        </is>
      </c>
      <c r="I23" s="4" t="inlineStr">
        <is>
          <t xml:space="preserve">صافي الموجودات  </t>
        </is>
      </c>
    </row>
    <row r="24">
      <c r="A24" t="inlineStr">
        <is>
          <t>id_StatementNetAssets_Layout11</t>
        </is>
      </c>
      <c r="D24" s="5" t="inlineStr">
        <is>
          <t>رصيد بداية الفترة</t>
        </is>
      </c>
      <c r="E24" s="23" t="inlineStr">
        <is>
          <t>2,177,886</t>
        </is>
      </c>
      <c r="F24" s="23" t="n"/>
      <c r="G24" s="23" t="n"/>
      <c r="H24" s="23" t="n"/>
      <c r="I24" s="19" t="inlineStr">
        <is>
          <t>2,177,886</t>
        </is>
      </c>
    </row>
    <row r="25">
      <c r="A25" t="inlineStr">
        <is>
          <t>id_StatementNetAssets_Layout11</t>
        </is>
      </c>
      <c r="D25" s="5" t="inlineStr">
        <is>
          <t>المتحصل من اصدار وحدات استثمارية</t>
        </is>
      </c>
      <c r="E25" s="23" t="inlineStr">
        <is>
          <t>0</t>
        </is>
      </c>
      <c r="F25" s="23" t="n"/>
      <c r="G25" s="23" t="n"/>
      <c r="H25" s="23" t="n"/>
      <c r="I25" s="19" t="inlineStr">
        <is>
          <t>0</t>
        </is>
      </c>
    </row>
    <row r="26">
      <c r="A26" t="inlineStr">
        <is>
          <t>id_StatementNetAssets_Layout11</t>
        </is>
      </c>
      <c r="D26" s="5" t="inlineStr">
        <is>
          <t>استرداد وحدات استثمارية</t>
        </is>
      </c>
      <c r="E26" s="23" t="inlineStr">
        <is>
          <t>12,651</t>
        </is>
      </c>
      <c r="F26" s="23" t="n"/>
      <c r="G26" s="23" t="n"/>
      <c r="H26" s="23" t="n"/>
      <c r="I26" s="19" t="inlineStr">
        <is>
          <t>12,651</t>
        </is>
      </c>
    </row>
    <row r="27">
      <c r="A27" t="inlineStr">
        <is>
          <t>id_StatementNetAssets_Layout11</t>
        </is>
      </c>
      <c r="D27" s="14" t="inlineStr">
        <is>
          <t>صافي الزيادة في  الوحدات الاستثمارية</t>
        </is>
      </c>
      <c r="E27" s="24" t="inlineStr">
        <is>
          <t>-12,651</t>
        </is>
      </c>
      <c r="F27" s="24" t="n"/>
      <c r="G27" s="24" t="n"/>
      <c r="H27" s="24" t="n"/>
      <c r="I27" s="24" t="inlineStr">
        <is>
          <t>-12,651</t>
        </is>
      </c>
    </row>
    <row r="28">
      <c r="A28" t="inlineStr">
        <is>
          <t>id_StatementNetAssets_Layout11</t>
        </is>
      </c>
      <c r="D28" s="5" t="inlineStr">
        <is>
          <t>صافي الزيادة (النقص) في الموجودات من التشغيل العائدة لحملة الوحدات الاستثمارية</t>
        </is>
      </c>
      <c r="E28" s="23" t="inlineStr">
        <is>
          <t>84,194</t>
        </is>
      </c>
      <c r="F28" s="23" t="n"/>
      <c r="G28" s="23" t="n"/>
      <c r="H28" s="23" t="n"/>
      <c r="I28" s="19" t="inlineStr">
        <is>
          <t>84,194</t>
        </is>
      </c>
    </row>
    <row r="29">
      <c r="A29" t="inlineStr">
        <is>
          <t>id_StatementNetAssets_Layout11</t>
        </is>
      </c>
      <c r="D29" s="14" t="inlineStr">
        <is>
          <t>رصيد نهاية الفترة</t>
        </is>
      </c>
      <c r="E29" s="24" t="inlineStr">
        <is>
          <t>2,249,429</t>
        </is>
      </c>
      <c r="F29" s="24" t="n"/>
      <c r="G29" s="24" t="n"/>
      <c r="H29" s="24" t="n"/>
      <c r="I29" s="24" t="inlineStr">
        <is>
          <t>2,249,429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I7"/>
    <mergeCell ref="D6:I6"/>
    <mergeCell ref="D21:I21"/>
    <mergeCell ref="C4:I4"/>
    <mergeCell ref="E22:I22"/>
  </mergeCells>
  <dataValidations count="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ELR#notessubclassificationofassetandliabilities#NotesSubclassificationOfAssetAndLiabilities</t>
        </is>
      </c>
      <c r="E1" t="inlineStr">
        <is>
          <t>NotesSubclassificationOfAssetAndLiabilities0</t>
        </is>
      </c>
      <c r="F1" t="inlineStr">
        <is>
          <t>NotesSubclassificationOfAssetAndLiabilities0</t>
        </is>
      </c>
    </row>
    <row hidden="1" r="2"/>
    <row r="3">
      <c r="D3" s="2" t="inlineStr">
        <is>
          <t>Go to Pages/Home</t>
        </is>
      </c>
    </row>
    <row r="4">
      <c r="C4" s="1" t="inlineStr">
        <is>
          <t xml:space="preserve">              إيضاحات - التصنيفات الفرعية للموجودات والمطلوبات</t>
        </is>
      </c>
    </row>
    <row r="5"/>
    <row r="6">
      <c r="D6" s="3" t="n"/>
      <c r="E6" s="22" t="n"/>
      <c r="F6" s="20" t="n"/>
    </row>
    <row r="7">
      <c r="D7" s="3" t="inlineStr">
        <is>
          <t>إيضاحات - التصنيفات الفرعية للموجودات والمطلوبات</t>
        </is>
      </c>
      <c r="E7" s="22" t="n"/>
      <c r="F7" s="20" t="n"/>
    </row>
    <row r="8">
      <c r="D8" s="4" t="n"/>
      <c r="E8" s="3" t="inlineStr">
        <is>
          <t>01/01/2026 to 31/03/2026</t>
        </is>
      </c>
      <c r="F8" s="3" t="inlineStr">
        <is>
          <t>01/01/2025 to 31/12/2025</t>
        </is>
      </c>
    </row>
    <row r="9">
      <c r="D9" s="9" t="inlineStr">
        <is>
          <t xml:space="preserve">التصنيف الفرعي للموجودات والمطلوبات </t>
        </is>
      </c>
      <c r="E9" s="9" t="n"/>
      <c r="F9" s="9" t="n"/>
    </row>
    <row r="10">
      <c r="D10" s="9" t="inlineStr">
        <is>
          <t xml:space="preserve">نقد في الصندوق ولدى البنوك </t>
        </is>
      </c>
      <c r="E10" s="9" t="n"/>
      <c r="F10" s="9" t="n"/>
    </row>
    <row r="11">
      <c r="D11" s="9" t="inlineStr">
        <is>
          <t>نقد [مختصر]</t>
        </is>
      </c>
      <c r="E11" s="9" t="n"/>
      <c r="F11" s="9" t="n"/>
    </row>
    <row r="12">
      <c r="A12" t="inlineStr">
        <is>
          <t>NotesSubclassificationOfAssetAndLiabilities0</t>
        </is>
      </c>
      <c r="D12" s="17" t="inlineStr">
        <is>
          <t>النقد في الصندوق</t>
        </is>
      </c>
      <c r="E12" s="23" t="inlineStr">
        <is>
          <t>432,625</t>
        </is>
      </c>
      <c r="F12" s="23" t="inlineStr">
        <is>
          <t>407,593</t>
        </is>
      </c>
    </row>
    <row r="13">
      <c r="A13" t="inlineStr">
        <is>
          <t>NotesSubclassificationOfAssetAndLiabilities0</t>
        </is>
      </c>
      <c r="D13" s="18" t="inlineStr">
        <is>
          <t>إجمالي النقد</t>
        </is>
      </c>
      <c r="E13" s="24" t="inlineStr">
        <is>
          <t>432,625</t>
        </is>
      </c>
      <c r="F13" s="24" t="inlineStr">
        <is>
          <t>407,593</t>
        </is>
      </c>
    </row>
    <row r="14">
      <c r="D14" s="9" t="inlineStr">
        <is>
          <t>النقد المعادل [مختصر]</t>
        </is>
      </c>
      <c r="E14" s="9" t="n"/>
      <c r="F14" s="9" t="n"/>
    </row>
    <row r="15">
      <c r="A15" t="inlineStr">
        <is>
          <t>NotesSubclassificationOfAssetAndLiabilities0</t>
        </is>
      </c>
      <c r="D15" s="14" t="inlineStr">
        <is>
          <t>إجمالي النقد والنقد المعادل</t>
        </is>
      </c>
      <c r="E15" s="24" t="inlineStr">
        <is>
          <t>432,625</t>
        </is>
      </c>
      <c r="F15" s="24" t="inlineStr">
        <is>
          <t>407,593</t>
        </is>
      </c>
    </row>
    <row r="16">
      <c r="D16" s="9" t="inlineStr">
        <is>
          <t>موجودات أخرى</t>
        </is>
      </c>
      <c r="E16" s="9" t="n"/>
      <c r="F16" s="9" t="n"/>
    </row>
    <row r="17">
      <c r="A17" t="inlineStr">
        <is>
          <t>NotesSubclassificationOfAssetAndLiabilities0</t>
        </is>
      </c>
      <c r="D17" s="14" t="inlineStr">
        <is>
          <t>مجموع موجودات أخرى</t>
        </is>
      </c>
      <c r="E17" s="24" t="inlineStr">
        <is>
          <t>37,758</t>
        </is>
      </c>
      <c r="F17" s="24" t="inlineStr">
        <is>
          <t>20,041</t>
        </is>
      </c>
    </row>
    <row r="18">
      <c r="D18" s="9" t="inlineStr">
        <is>
          <t xml:space="preserve">المطلوبات المالية بالقيمة العادلة من خلال الربح أو الخسارة </t>
        </is>
      </c>
      <c r="E18" s="9" t="n"/>
      <c r="F18" s="9" t="n"/>
    </row>
    <row r="19">
      <c r="D19" s="9" t="inlineStr">
        <is>
          <t xml:space="preserve">مصاريف مستحقة وغير مدفوعة </t>
        </is>
      </c>
      <c r="E19" s="9" t="n"/>
      <c r="F19" s="9" t="n"/>
    </row>
    <row r="20">
      <c r="A20" t="inlineStr">
        <is>
          <t>NotesSubclassificationOfAssetAndLiabilities0</t>
        </is>
      </c>
      <c r="D20" s="14" t="inlineStr">
        <is>
          <t>إجمالي المصاريف المستحقة</t>
        </is>
      </c>
      <c r="E20" s="24" t="inlineStr">
        <is>
          <t>22,089</t>
        </is>
      </c>
      <c r="F20" s="24" t="inlineStr">
        <is>
          <t>7,452</t>
        </is>
      </c>
    </row>
    <row r="21">
      <c r="D21" s="9" t="inlineStr">
        <is>
          <t xml:space="preserve">Income tax expense provision </t>
        </is>
      </c>
      <c r="E21" s="9" t="n"/>
      <c r="F21" s="9" t="n"/>
    </row>
    <row r="22">
      <c r="A22" t="inlineStr">
        <is>
          <t>NotesSubclassificationOfAssetAndLiabilities0</t>
        </is>
      </c>
      <c r="D22" s="12" t="inlineStr">
        <is>
          <t>الرصيد في بداية السنة</t>
        </is>
      </c>
      <c r="E22" s="23" t="n"/>
      <c r="F22" s="23" t="inlineStr">
        <is>
          <t>3,979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2026-05-19T07:30:34Z</dcterms:created>
  <dcterms:modified xsi:type="dcterms:W3CDTF">2026-05-19T07:30:34Z</dcterms:modified>
</cp:coreProperties>
</file>