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ELR#notessubclassificationsofassets#id_SubAssetsCurNonCur_Layout8</t>
        </is>
      </c>
      <c r="E1" t="inlineStr">
        <is>
          <t>id_SubAssetsCurNonCur_Layout91</t>
        </is>
      </c>
      <c r="F1" t="inlineStr">
        <is>
          <t>id_SubAssetsCurNonCur_Layout91</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id_SubAssetsCurNonCur_Layout80</t>
        </is>
      </c>
      <c r="D9" s="17" t="inlineStr">
        <is>
          <t>مجموع النقد في الصندوق ولدى البنوك</t>
        </is>
      </c>
      <c r="E9" s="27" t="inlineStr">
        <is>
          <t>5,926,524</t>
        </is>
      </c>
      <c r="F9" s="27" t="inlineStr">
        <is>
          <t>5,920,612</t>
        </is>
      </c>
    </row>
    <row r="10"/>
    <row hidden="1" r="11"/>
    <row hidden="1" r="12">
      <c r="A12" t="inlineStr">
        <is>
          <t>ELR#notessubclassificationsofassets#id_SubAssetsCurNonCur_Layout9</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id_SubAssetsCurNonCur_Layout91</t>
        </is>
      </c>
      <c r="D19" s="17" t="inlineStr">
        <is>
          <t>مجموع الموجودات الاخرى</t>
        </is>
      </c>
      <c r="E19" s="27" t="inlineStr">
        <is>
          <t>122,839</t>
        </is>
      </c>
      <c r="F19" s="27" t="inlineStr">
        <is>
          <t>111,137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16:F16"/>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17" t="inlineStr">
        <is>
          <t>مجموع الاقتراضات غير المتداولة</t>
        </is>
      </c>
      <c r="E12" s="27" t="inlineStr">
        <is>
          <t>1,470,353</t>
        </is>
      </c>
      <c r="F12" s="27" t="inlineStr">
        <is>
          <t>1,811,836</t>
        </is>
      </c>
    </row>
    <row r="13">
      <c r="D13" s="9" t="inlineStr">
        <is>
          <t xml:space="preserve">الذمم التجارية و الذمم الأخرى الدائنة غير المتداولة </t>
        </is>
      </c>
      <c r="E13" s="9" t="n"/>
      <c r="F13" s="9" t="n"/>
    </row>
    <row r="14">
      <c r="D14" s="9" t="inlineStr">
        <is>
          <t xml:space="preserve">المخصصات  المتداولة </t>
        </is>
      </c>
      <c r="E14" s="9" t="n"/>
      <c r="F14" s="9" t="n"/>
    </row>
    <row r="15">
      <c r="D15" s="9" t="inlineStr">
        <is>
          <t xml:space="preserve">مخصصات منافع الموظفين.  </t>
        </is>
      </c>
      <c r="E15" s="9" t="n"/>
      <c r="F15" s="9" t="n"/>
    </row>
    <row r="16">
      <c r="D16" s="9" t="inlineStr">
        <is>
          <t xml:space="preserve">القروض  المتداولة </t>
        </is>
      </c>
      <c r="E16" s="9" t="n"/>
      <c r="F16" s="9" t="n"/>
    </row>
    <row r="17">
      <c r="A17" t="inlineStr">
        <is>
          <t>NotesSubclassificationsOfLiabilitiesAndEquities0</t>
        </is>
      </c>
      <c r="D17" s="17" t="inlineStr">
        <is>
          <t>مجموع الاقتراضات المتداولة والجزء المتداول من الاقتراضات غير المتداولة</t>
        </is>
      </c>
      <c r="E17" s="27" t="inlineStr">
        <is>
          <t>688,986</t>
        </is>
      </c>
      <c r="F17" s="27" t="inlineStr">
        <is>
          <t>347,503</t>
        </is>
      </c>
    </row>
    <row r="18">
      <c r="D18" s="9" t="inlineStr">
        <is>
          <t xml:space="preserve">الذمم  التجارية والذمم الأخرى الدائنة المتداولة </t>
        </is>
      </c>
      <c r="E18" s="9" t="n"/>
      <c r="F18" s="9" t="n"/>
    </row>
    <row r="19">
      <c r="D19" s="9" t="inlineStr">
        <is>
          <t xml:space="preserve">المطلوبات الأخرى المتداولة </t>
        </is>
      </c>
      <c r="E19" s="9" t="n"/>
      <c r="F19" s="9" t="n"/>
    </row>
    <row r="20">
      <c r="A20" t="inlineStr">
        <is>
          <t>NotesSubclassificationsOfLiabilitiesAndEquities0</t>
        </is>
      </c>
      <c r="D20" s="17" t="inlineStr">
        <is>
          <t>مجموع مطلوبات متداولة اخرى</t>
        </is>
      </c>
      <c r="E20" s="27" t="inlineStr">
        <is>
          <t>172,046</t>
        </is>
      </c>
      <c r="F20" s="27" t="inlineStr">
        <is>
          <t>121,019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7" t="inlineStr">
        <is>
          <t>0</t>
        </is>
      </c>
      <c r="F18" s="27"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7" t="inlineStr">
        <is>
          <t>0</t>
        </is>
      </c>
      <c r="F22" s="27" t="n"/>
    </row>
    <row r="23">
      <c r="D23" s="9" t="inlineStr">
        <is>
          <t xml:space="preserve">المصاريف الادارية والعمومية </t>
        </is>
      </c>
      <c r="E23" s="9" t="n"/>
      <c r="F23" s="9" t="n"/>
    </row>
    <row r="24">
      <c r="A24" t="inlineStr">
        <is>
          <t>NotesAnalysisOfIncomeAndExpenseByFunction0</t>
        </is>
      </c>
      <c r="D24" s="17" t="inlineStr">
        <is>
          <t>إجمالي المصاريف الإدارية والعمومية</t>
        </is>
      </c>
      <c r="E24" s="27" t="inlineStr">
        <is>
          <t>12,827</t>
        </is>
      </c>
      <c r="F24" s="27" t="n"/>
    </row>
    <row r="25">
      <c r="D25" s="9" t="inlineStr">
        <is>
          <t xml:space="preserve">مصاريف البيع والتوزيع </t>
        </is>
      </c>
      <c r="E25" s="9" t="n"/>
      <c r="F25" s="9" t="n"/>
    </row>
    <row r="26">
      <c r="D26" s="9" t="inlineStr">
        <is>
          <t xml:space="preserve">مصاريف تشغيلية أخرى </t>
        </is>
      </c>
      <c r="E26" s="9" t="n"/>
      <c r="F26" s="9" t="n"/>
    </row>
    <row r="27">
      <c r="D27" s="9" t="inlineStr">
        <is>
          <t xml:space="preserve">مخصصات أخرى </t>
        </is>
      </c>
      <c r="E27" s="9" t="n"/>
      <c r="F27" s="9" t="n"/>
    </row>
    <row r="28">
      <c r="D28" s="9" t="inlineStr">
        <is>
          <t xml:space="preserve">الإيرادات الأخرى </t>
        </is>
      </c>
      <c r="E28" s="9" t="n"/>
      <c r="F28" s="9" t="n"/>
    </row>
    <row r="29">
      <c r="A29" t="inlineStr">
        <is>
          <t>NotesAnalysisOfIncomeAndExpenseByFunction0</t>
        </is>
      </c>
      <c r="D29" s="17" t="inlineStr">
        <is>
          <t>مجموع الإيرادات الأخرى</t>
        </is>
      </c>
      <c r="E29" s="27" t="inlineStr">
        <is>
          <t>125</t>
        </is>
      </c>
      <c r="F29" s="27" t="n"/>
    </row>
    <row r="30">
      <c r="D30" s="9" t="inlineStr">
        <is>
          <t xml:space="preserve">أرباح (خسائر) موجودات مالية بالقيمة العادلة من خلال قائمة الدخل </t>
        </is>
      </c>
      <c r="E30" s="9" t="n"/>
      <c r="F30" s="9" t="n"/>
    </row>
    <row r="31">
      <c r="D31" s="9" t="inlineStr">
        <is>
          <t xml:space="preserve">ايرادات التمويل </t>
        </is>
      </c>
      <c r="E31" s="9" t="n"/>
      <c r="F31" s="9" t="n"/>
    </row>
    <row r="32">
      <c r="A32" t="inlineStr">
        <is>
          <t>NotesAnalysisOfIncomeAndExpenseByFunction0</t>
        </is>
      </c>
      <c r="D32" s="17" t="inlineStr">
        <is>
          <t>إجمالي دخل التمويل</t>
        </is>
      </c>
      <c r="E32" s="27" t="inlineStr">
        <is>
          <t>67,697</t>
        </is>
      </c>
      <c r="F32" s="27" t="n"/>
    </row>
    <row r="33">
      <c r="D33" s="9" t="inlineStr">
        <is>
          <t xml:space="preserve">مصاريف التمويل </t>
        </is>
      </c>
      <c r="E33" s="9" t="n"/>
      <c r="F33" s="9" t="n"/>
    </row>
    <row r="34">
      <c r="A34" t="inlineStr">
        <is>
          <t>NotesAnalysisOfIncomeAndExpenseByFunction0</t>
        </is>
      </c>
      <c r="D34" s="17" t="inlineStr">
        <is>
          <t>إجمالي مصاريف التمويل</t>
        </is>
      </c>
      <c r="E34" s="27" t="inlineStr">
        <is>
          <t>20,060</t>
        </is>
      </c>
      <c r="F34"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General Jordan Himmeh Mineral Company (the ''Company'') was established on 4 June 1964 as a Public Shareholding Company. The Company’s paid in capital was increased over the years to reach JD 2,000,000 as at 21 December 2022.  On 18 April 2023, the General Assembly approved the increase of the Company's authorized capital by an amount of JD 7 million / share, for each shareholder, each according to their shareholding percentage, where the authorized capital increased from JD 2 million / share to JD 9 million/share. The increase is to be covered by offering 7 million shares through public underwriting for the Company's shareholders, each according to their shareholding percentage and by the nominal value of JD 1 per share. On 25 September 2023, the Company's subscribed and paid-in capital was increased by JD 5,452,202 to become JD 7,452,202 / share. The Company’s principal activities are to acquire mineral water sites in Mukhaiba and surrounding areas, as well as to develop hotels, public baths, restaurants and coffee shops. The Company is currently constructing an eco-lodge that features 30 rooms, therapeutic swimming pools and restaurants. Trading of the Company’s stocks on Amman Stock Exchange was suspended on 13 August 2006 until further notice as a result of demolishing the old hotel. The interim condensed financial statements were authorized for issue by the Board of Directors on 28 April 2026.</t>
        </is>
      </c>
      <c r="F11" s="11" t="inlineStr">
        <is>
          <t>عام تأسست شركة الحمة المعدنية الأردنية ("الشركة") كشركة مساهمة عامة محدودة بتاريخ 4 حزيران 1964. تم زيادة رأس المال خلال السنوات ليصبح رأس مال الشركة المدفوع 000ر000ر2 دينار كما في 21 كانون الأول 2022. بتاريخ 18 نيسان 2023، وافقت الهيئة العامة على زيادة رأس مال الشركة المصرح به بمبلغ 7 مليون دينار / سهم لكل مساهم كل حسب نسبة مساهمته ليرتفع رأس المال المصرح به من 2 مليون دينار / سهم إلى 9 مليون دينار / سهم، ويتم تغطية الزيادة عن طريق طرح 7 مليون سهم للاكتتاب من خلال العرض العام الموجه إلى مساهمي الشركة كل حسب نسبة مساهمته وبالقيمة الاسمية للسهم البالغة دينار واحد وبتاريخ 25 أيلول 2023، تم زيادة رأس مال الشركة المكتتب به والمدفوع بمبلغ 202ر452ر5 دينار ليصبح 202ر452ر7 دينار / سهم. من أهم غايات الشركة تملك مواقع المياه المعدنية في منطقة المخيبة والمناطق المحيطة وإنشاء الفنادق، والمطاعم والمقاهي. تقوم الشركة ببناء منتجع بيئي يحتوي على ثلاثين غرفة فندقية وبرك سباحة علاجية ومطاعم. تم إيقاف سهم الشركة عن التداول في سوق عمان المالي بتاريخ 13 آب 2006 بسبب هدم الفندق القديم وإيقاف العمل به. تم إقرار هذه القوائم المالية المرحلية المختصرة من قبل مجلس إدارة الشركة بتاريخ 28 نيسان 2026.</t>
        </is>
      </c>
    </row>
    <row r="12">
      <c r="A12" t="inlineStr">
        <is>
          <t>NotesListOfNotes0</t>
        </is>
      </c>
      <c r="D12" s="10" t="inlineStr">
        <is>
          <t xml:space="preserve">الافصاح عن التغيرات في السياسات المحاسبية </t>
        </is>
      </c>
      <c r="E12" s="11" t="inlineStr">
        <is>
          <t xml:space="preserve">)   Changes in accounting policies The accounting policies used in the preparation of the interim condensed financial statements are consistent with those used in the preparation of the annual financial statements for the year ended 31 December 2025 except for the adoption of new amendments on the standards effective as of 1 January 2026 shown below: Classification and Measurement of Financial Instruments—Amendments to IFRS 9 and IFRS 7In May 2024, the IASB issued Amendments to IFRS 9 and IFRS 7, Amendments to the Classification and Measurement of Financial Instruments (the Amendments). The amendments include: 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had no material impact on the Company’s interim condensed financial statements.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and they:  Clarify the application of the ‘own-use’ requirements for in-scope contracts.Amend the designation requirements for a hedged item in a cash flow hedging relationship for in-scope contracts.Add new disclosure requirements to enable investors to understand the effect of these contracts on the Company’s financial performance and cash flows. The amendments had no material impact on the Company’s interim condensed financial statements. 
</t>
        </is>
      </c>
      <c r="F12" s="11" t="inlineStr">
        <is>
          <t xml:space="preserve">التغيرات في السياسات المحاسبية إن السياسات المحاسبية المتبعة في إعداد القوائم المالية المرحلية المختصرة متفقة مع تلك التي اتبعت في إعداد القوائم المالية للسنة المنتهية في 31 كانون الأول 2025، باستثناء أن الشركة قامت بتطبيق التعديلات التالية اعتباراً من 1 كانون الثاني 2026: تصنيف وقياس الأدوات المالية – تعديلات على معيار التقارير المالية الدولي رقم 9 ومعيار التقارير المالية الدولي رقم 7أصدر مجلس معايير المحاسبة الدولية في أيار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 إرشادات إضافية حول كيفية تقييم التدفقات النقدية التعاقدية للموجودات المالية التي تحتوي على ميزات بيئية واجتماعية وحوكمة الشركات وميزات مشابهة. توضيحات حول ما يمثل "ميزات غير قابلة للرجوع" وما هي خصائص الأدوات المرتبطة تعاقديًا. تقديم إفصاحات للأدوات المالية ذات الميزات المحتملة ومتطلبات إفصاح إضافية لأدوات حقوق الملكية المصنفة بالقيمة العادلة من خلال الدخل الشامل الآخر. لم يكن لهذه التعديلات أثر جوهري على القوائم المالية المرحلية المختصرة للشركة. العقود التي تشير إلى الكهرباء المعتمدة على الطبيعة – تعديلات على معيار التقارير المالية الدولي رقم 9 ومعيار التقارير المالية الدولي رقم 7أصدر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 توضيح تطبيق متطلبات "الاستخدام الخاص" على العقود المشمولة بالنطاق.تعديل متطلبات تحديد البند المتحوط له في علاقة تحوطات التدفقات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للمجموعة. لم يكن لهذه التعديلات أثر جوهري على القوائم المالية المرحلية المختصرة للشركة.
</t>
        </is>
      </c>
    </row>
    <row r="13">
      <c r="A13" t="inlineStr">
        <is>
          <t>NotesListOfNotes0</t>
        </is>
      </c>
      <c r="D13" s="10" t="inlineStr">
        <is>
          <t xml:space="preserve">الافصاح عن أساس إعداد البيانات المالية </t>
        </is>
      </c>
      <c r="E13" s="11" t="inlineStr">
        <is>
          <t>Basis of preparation  The interim condensed financial statements for the three-month period ended 31 March 2026 have been prepared in accordance with International Accounting Standard 34 (Interim Financial Reporting). The interim condensed financial statements have been prepared under a historical cost basis. The interim condensed financial statements have been presented in Jordanian Dinar “JD”, which is the functional currency of the Company. The interim condensed financial statements do not contain all information and disclosures required for full financial statements prepared in accordance with International Financial Reporting Standards (“IFRSs”) as issued by the International Accounting Standard Board (IASB) and should be read in conjunction with the Company’s annual report as at 31 December 2025. In addition, results for the three-month period ended 31 March 2026 are not necessarily indicative of the results that may be expected for the financial year ending 31 December 2026.</t>
        </is>
      </c>
      <c r="F13" s="11" t="inlineStr">
        <is>
          <t xml:space="preserve">أسس الإعداد  تم إعداد القوائم المالية المرحلية المختصرة المرفقة للثلاثة أشهر المنتهية في 31 آذار 2026 وفقًا لمعيار المحاسبة الدولي رقم 34 (التقارير المالية المرحلية). تم إعداد القوائم المالية المرحلية المختصرة وفقاً لمبدأ الكلفة التاريخية. إن الدينار الأردني هو عملة إظهار القوائم المالية المرحلية المختصرة والذي يمثل العملة الرئيسة للشركة. إن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المعايير المحاسبية (IFRS Accounting Standards) الصادرة عن مجلس معايير المحاسبة الدولية (IASB) ويجب أن تقرأ مع التقرير السنوي للشركة كما في 31 كانون الأول 2025. كما أن نتائج الأعمال للثلاثة أشهر المنتهية في 31 آذار 2026 لا تمثل بالضرورة مؤشراً على النتائج المتوقعة للسنة التي ستنتهي في 31 كانون الأول 2026.
</t>
        </is>
      </c>
    </row>
    <row r="14">
      <c r="A14" t="inlineStr">
        <is>
          <t>NotesListOfNotes0</t>
        </is>
      </c>
      <c r="D14" s="10" t="inlineStr">
        <is>
          <t xml:space="preserve">الافصاح عن المشاريع تحت التنفيذ </t>
        </is>
      </c>
      <c r="E14" s="11" t="inlineStr">
        <is>
          <t>Projects in Progress This item represents the cost of studies and engineering designs related to the construction of a 30 rooms eco-lodge with therapeutic swimming pools and restaurants, in addition to excavation, construction and expanding pool area and hotel walls.  Details of this item are as follows: 31 March 2026 31 December2025 JD JD (Unaudited) (Audited)    Beginning balance for the year4,094,798 4,094,798Provision for impairment of projects in progress(368,475) (368,475)Ending balance for the period3,726,323 3,726,323 The estimated cost to complete these projects is approximately JD 5,700,000 as at 31 March 2026 (31 December 2025: JD 5,700,000).  The Company’s activities involve owning mineral water sites in Al- Mukheiba area and surrounding areas, as well as developing hotels, restaurants, and touristic cafes. The project has experienced delays due to the impact of drilling artesian wells. The Company’s ability to recover the project’s value depends on its ability to complete the project and generate cash flows in line with the project’s financial assumptions.</t>
        </is>
      </c>
      <c r="F14" s="11" t="inlineStr">
        <is>
          <t>مشاريع تحت التنفيذ يمثل هذا البند المبالغ المدفوعة لإعداد الدراسات والتصاميم الهندسية المنجزة المتعلقة بإنشاء منتجع بيئي يحتوي على 30 غرفة فندقية وبرك سباحة علاجية ومطاعم. بالإضافة إلى أعمال الحفر وأعمال إنشائية وتوسيع البركة الرئيسية والأسوار.   إن تفاصيل هذا البند كما يلي:  31 آذار2026 31 كانون الأول2025  دينـــار دينـــار  (غير مدققة) (مدققة)     الرصيد في بداية السنة 798ر094ر4 798ر094ر4مخصص تدني قيمة مشاريع تحت التنفيذ  (475ر368) (475ر368)الرصيد في نهاية السنة 323ر726ر3 323ر726ر3 تقدر كلفة الانتهاء من الجزء غير المنفذ للمشاريع تحت التنفيذ بمبلغ 000ر700ر5 دينار تقريبًا كما في 31 آذار 2026         (31 كانون الأول 2025: 000ر700ر5 دينار).  يتعلق نشاط الشركة بتملك مواقع المياه المعدنية في منطقة المخيبة والمناطق المحيطة وإنشاء الفنادق، والمطاعم والمقاهي السياحية. هنالك تأخير في إنجاز المشروع والذي يعود إلى تأثير الآبار الارتوازية في المنطقة المحيطة. إن قدرة الشركة على استرداد قيمة المشروع تعتمد على قدرتها على إنجاز المشروع وتحقيق التدفقات النقدية وفقاً لافتراضات المشروع المالية.</t>
        </is>
      </c>
    </row>
    <row r="15">
      <c r="A15" t="inlineStr">
        <is>
          <t>NotesListOfNotes0</t>
        </is>
      </c>
      <c r="D15" s="10" t="inlineStr">
        <is>
          <t xml:space="preserve">الإفصاح عن ضريبة الدخل </t>
        </is>
      </c>
      <c r="E15" s="11" t="inlineStr">
        <is>
          <t xml:space="preserve">Income Tax The movement on the income tax provision is as follows: 31 March 2026 31 December2025 JD JD (Unaudited) (Audited)    Balance as at 1 January 19,037 6,440Income tax expense for the period7,336 12,903Income tax paid- (306)Balance as at 31 December26,373 19,037 The Company obtained tax clearance from the Income and Sales Tax Department up to the year 2020. Income tax returns for the years from 2017 until 2021, in addition to 2024, were accepted under the sampling system. The Income and Sales Tax Department has audited the accounting records for the years 2022 and 2023, and its report has not yet been issued.  
</t>
        </is>
      </c>
      <c r="F15" s="11" t="inlineStr">
        <is>
          <t>ضريبة الدخل إن الحركة على مخصص ضريبة الدخل هي كما يلي:  31 آذار 2026 31 كانون الأول2025 دينــــار دينــــار (غير مدققة) (مدققة)    الرصيد كما في 1 كانون الثاني 037ر19 440ر6مصروف ضريبة الدخل للفترة336ر7 903ر12ضريبة الدخل المدفوعة- (306)الرصيد كما في 31 كانون الأول  373ر26 037ر19 حصلت الشركة على مخالصة نهائية من دائرة ضريبة الدخل والمبيعات حتى عام 2020. تم قبول كشوفات التقدير الذاتي المقدمة عن الأعوام من 2017 إلى 2021 إضافة إلى عام 2024 بنظام العينات. قامت دائرة ضريبة الدخل والمبيعات بمراجعة السجلات المحاسبية لعامي 2022 و 2023 ولم تصدر تقريرها بعد.</t>
        </is>
      </c>
    </row>
    <row r="16">
      <c r="A16" t="inlineStr">
        <is>
          <t>NotesListOfNotes0</t>
        </is>
      </c>
      <c r="D16" s="10" t="inlineStr">
        <is>
          <t xml:space="preserve">الافصاح عن مخصص ضريبة الدخل  </t>
        </is>
      </c>
      <c r="E16" s="11" t="inlineStr">
        <is>
          <t xml:space="preserve">Income Tax The movement on the income tax provision is as follows: 31 March 2026 31 December2025 JD JD (Unaudited) (Audited)    Balance as at 1 January 19,037 6,440Income tax expense for the period7,336 12,903Income tax paid- (306)Balance as at 31 December26,373 19,037 The Company obtained tax clearance from the Income and Sales Tax Department up to the year 2020. Income tax returns for the years from 2017 until 2021, in addition to 2024, were accepted under the sampling system. The Income and Sales Tax Department has audited the accounting records for the years 2022 and 2023, and its report has not yet been issued.  
</t>
        </is>
      </c>
      <c r="F16" s="11" t="inlineStr">
        <is>
          <t>ضريبة الدخل إن الحركة على مخصص ضريبة الدخل هي كما يلي:  31 آذار 2026 31 كانون الأول2025 دينــــار دينــــار (غير مدققة) (مدققة)    الرصيد كما في 1 كانون الثاني 037ر19 440ر6مصروف ضريبة الدخل للفترة336ر7 903ر12ضريبة الدخل المدفوعة- (306)الرصيد كما في 31 كانون الأول  373ر26 037ر19 حصلت الشركة على مخالصة نهائية من دائرة ضريبة الدخل والمبيعات حتى عام 2020. تم قبول كشوفات التقدير الذاتي المقدمة عن الأعوام من 2017 إلى 2021 إضافة إلى عام 2024 بنظام العينات. قامت دائرة ضريبة الدخل والمبيعات بمراجعة السجلات المحاسبية لعامي 2022 و 2023 ولم تصدر تقريرها بعد.</t>
        </is>
      </c>
    </row>
    <row r="17">
      <c r="A17" t="inlineStr">
        <is>
          <t>NotesListOfNotes0</t>
        </is>
      </c>
      <c r="D17" s="10" t="inlineStr">
        <is>
          <t xml:space="preserve">الافصاح عن المعاملات مع الجهات ذات العلاقة  </t>
        </is>
      </c>
      <c r="E17" s="11" t="inlineStr">
        <is>
          <t>Related Parties Transactions  Transactions with related parties represent transactions with the parent company, sister companies, shareholders, senior executive management, and companies in which they are major owners. The prices and conditions related to these transactions are approved by the Company’s Board of Directors. Interim Condensed Statement of Financial Position Items:  Nature of relationship 31 March 2026 31 December 2025   JD JD   (Unaudited) (Audited)      Assets:     Balances at bank –Cairo Amman Bank Main shareholder in the Parent Company 5,926,374 5,920,612            Liabilities:     Bank loan –Cairo Amman Bank Main shareholder in the Parent Company 2,159,339 2,159,339            Due to related parties -      Due to Zara Investment (Holding) Company Parent Company 267,528 267,103 The amounts outstanding to related parties bear no interest and are payable upon demand. Interim Condensed Statement of Comprehensive Income Items:  Nature of relationship For the three months ended 31 March   2026 2025   JD JD   (Unaudited) (Unaudited)Bank’s Interest income – Cairo Amman Bank Main shareholder in the Parent Company 67,697 76,787Finance Costs-Cairo Amman BankMain shareholder in the Parent Company 20,060 19,880</t>
        </is>
      </c>
      <c r="F17" s="11" t="inlineStr">
        <is>
          <t>المعاملات مع جهات ذات علاقة تمثل المعاملات مع جهات ذات علاقة المعاملات التي تمت مع الشركة الأم والشركات الشقيقة والمساهمين والإدارة التنفيذية العليا والشركات التي يكون فيها مالكين رئيسيين. هذا ويتم اعتماد الاسعار والشروط المتعلقة بهذه المعاملات من قبل مجلس ادارة الشركة. بنود قائمة المركز المالي المرحلية المختصرة:  طبيعة العلاقة 31 آذار2026 31 كانون الأول2025   دينــــار دينــــار   (غير مدققة) (مدققة)موجودات:     أرصدة لدى البنك -     بنك القاهرة عمان مساهم رئيسي في الشركة الأم 374ر926ر5 612ر920ر5      مطلوبات:      قرض بنكي -     بنك القاهرة عمانمساهم رئيسي في الشركة الأم 339ر159ر2 339ر159ر2      مبالغ مستحقة لجهات ذات علاقة -     مبالغ مستحقة إلى شركة زارة للاستثمار (قابضة)الشركة الأم 528ر267 103ر267 إن أرصدة المبالغ المستحقة لجهة ذات العلاقة لا تحمل فائدة وسيتم سداد تلك المبالغ عند الطلب.
بنود قائمة الدخل الشامل المرحلية المختصرة:  طبيعة العلاقة للثلاثة أشهر المنتهية في 31 آذار   2026 2025   دينــــار دينــــار   (غير مدققة) (غير مدققة)إيرادات فوائد بنكية –     بنك القاهرة عمانمساهم رئيسي في الشركة الأم 697ر67 787ر76تكاليف تمويل -     بنك القاهرة عمانمساهم رئيسي في الشركة الأم 060ر20 880ر19</t>
        </is>
      </c>
    </row>
    <row r="18">
      <c r="A18" t="inlineStr">
        <is>
          <t>NotesListOfNotes0</t>
        </is>
      </c>
      <c r="D18" s="10" t="inlineStr">
        <is>
          <t xml:space="preserve">الافصاح عن النقد في الصندوق ولدى البنوك </t>
        </is>
      </c>
      <c r="E18" s="11" t="inlineStr">
        <is>
          <t>Cash on Hand and Balances at Bank 31 March 2026 31 December2025 JD JD (Unaudited) (Audited)    Cash on hand150 -Balances at bank 373,591 430,105Term deposits * 5,552,783 5,490,507 5,926,524 5,920,612 *	Term deposits are fixed with a local bank in Jordanian Dinars with maturity of 3 months or less and earn an average interest rate 5% per annum (31 December 2025: from 5% to 5.5% per annum). 
For the purpose of the preparation of the interim condensed statement of cash flows, cash and cash equivalents comprise of the following:  For the three months ended31 March 2026 2025 JD JD (Unaudited) (Unaudited)    Cash on hand150 150Balances at bank 373,591 54,635Term deposits maturing within 3 months5,552,783 5,728,779 5,926,524 5,783,564</t>
        </is>
      </c>
      <c r="F18" s="11" t="inlineStr">
        <is>
          <t>نقد وأرصدة لدى البنك   31 آذار2026 31 كانون الأول2025  دينـــار دينـــار  (غير مدققة) (مدققة)     نقد في الصندوق  150 -أرصدة لدى البنك 591ر373 105ر430ودائع لأجل * 783ر552ر5 507ر490ر5  524ر926ر5 612ر920ر5 *	يتم ربط الودائع لأجل بالدينار الأردني لدى بنك تجاري محلي وتستحق خلال فترة ثلاثة أشهر أو أقل وتتقاضى فوائد بنسبة 5٪ سنوياً (31 كانون الأول 2025: تتراوح ما بين 5% و5ر5٪ سنوياً).
لأغراض إعداد قائمة التدفقات النقدية المرحلية المختصرة، يشتمل النقد وما في حكمه على ما يلي:  31 آذار2026 31 آذار2025 دينــار دينــار (غير مدققة) (غير مدققة)    نقد في الصندوق 150 150أرصدة لدى البنوك591ر373 635ر54وديعة بنكية تستحق خلال ثلاثة أشهر783ر552ر5 779ر728ر5 524ر926ر5 564ر783ر5</t>
        </is>
      </c>
    </row>
    <row r="19">
      <c r="A19" t="inlineStr">
        <is>
          <t>NotesListOfNotes0</t>
        </is>
      </c>
      <c r="D19" s="10" t="inlineStr">
        <is>
          <t xml:space="preserve">الإفصاح عن احتياطي إجباري </t>
        </is>
      </c>
      <c r="E19" s="11" t="inlineStr">
        <is>
          <t>Legal Reserves The Company has made no transfers to the legal reserves as per the Companies Law, as these financial statements represent interim condensed financial statements.</t>
        </is>
      </c>
      <c r="F19" s="11" t="inlineStr">
        <is>
          <t>الاحتياطيات القانونية لم تقم الشركة باقتطاع الاحتياطيات القانونية حسب أحكام قانون الشركات حيث إن هذه القوائم المالية هي قوائم مالية مرحلية مختصرة.</t>
        </is>
      </c>
    </row>
    <row r="20">
      <c r="A20" t="inlineStr">
        <is>
          <t>NotesListOfNotes0</t>
        </is>
      </c>
      <c r="D20" s="10" t="inlineStr">
        <is>
          <t xml:space="preserve">الافصاح عن القروض </t>
        </is>
      </c>
      <c r="E20" s="11" t="inlineStr">
        <is>
          <t>Bank Loan   31 March 2026 (Unaudited)31 December 2025 (Audited) CurrencyDue within 1 yearLongTermTotal Due within 1 yearLongTermTotal  JDJDJDJDJDJD        Cairo Amman BankJD820,5121,854,1512,674,663410,2562,264,4072,674,663        Less: unearned governmental  Grants (131,526)(383,798)(515,324)(62,753)(452,571)(515,324)  688,9861,470,3532,159,339347,5031,811,8362,159,339 The unutilized portion of the loan amounted to JD 1,017,645 as at 31 March 2026 (31 December 2025: JD 1,017,645). 
The annual instalments and maturities of the long-term loan are as follows: Year JD   1 April 2027 – 31 March 2028 820,5121 April 2028 – 31 March 2029 820,5121 April 2029 – 30 September 2029 213,127  1,854,151</t>
        </is>
      </c>
      <c r="F20" s="11" t="inlineStr">
        <is>
          <t>قرض بنكي  31 آذار 2026 (غير مدققة)31 كانون الأول 2025 (مدققة) عملة القرضتستحق الدفع خلال سنةطويلة الأجلالمجموعتستحق الدفع خلال سنةطويلة الأجلالمجموع  دينــــاردينــــاردينــــاردينــــاردينــــاردينــــار        بنك القاهرة عماندينار أردني512ر820151ر854ر1663ر674ر2256ر410407ر264ر2663ر674ر2ينزل: إيرادات منح حكومية غير مستحقة (526ر131)(798ر383)(324ر515)(753ر62)(571ر452)(324ر515)  986ر688353ر470ر1339ر159ر2503ر347836ر811ر1339ر159ر2 بلغ الجزء غير المستغل من القرض 645ر017ر1 دينار كما في 31 آذار 2026 (31 كانون الأول 2025: 645ر017ر1 دينار). إن قيمة الدفعات السنوية واستحقاقاتها للقرض طويل الأجل هي كما يلي: الفترة دينـــار   1 نيسان 2027 – 31 آذار 2028 512ر8201 نيسان 2028 – 31 آذار 2029 512ر8201 نيسان 2029 – 30 أيلول 2029 127ر213  151ر854ر1</t>
        </is>
      </c>
    </row>
    <row r="21">
      <c r="A21" t="inlineStr">
        <is>
          <t>NotesListOfNotes0</t>
        </is>
      </c>
      <c r="D21" s="10" t="inlineStr">
        <is>
          <t xml:space="preserve">الإفصاح عن المطلوبات المحتملة </t>
        </is>
      </c>
      <c r="E21" s="11" t="inlineStr">
        <is>
          <t>Contigent Liabilities The Company has outstanding bank guarantees as of 31 March 2026 in the amount of JD 10,000 (31 December 2025: JD 10,000).</t>
        </is>
      </c>
      <c r="F21" s="11" t="inlineStr">
        <is>
          <t>التزامات محتملة  على الشركة كما في 31 أذار 2026 التزامات محتملة تتمثل في كفالات بنكية بمبلغ 000ر10 دينار (31 كانون الأول 2025: 000ر10 دينار).</t>
        </is>
      </c>
    </row>
    <row r="22">
      <c r="A22" t="inlineStr">
        <is>
          <t>NotesListOfNotes0</t>
        </is>
      </c>
      <c r="D22" s="10" t="inlineStr">
        <is>
          <t xml:space="preserve">الافصاح عن القضايا </t>
        </is>
      </c>
      <c r="E22" s="11" t="inlineStr">
        <is>
          <t>Litigations The Company is a defendant in a number of lawsuits in the amount of JD 42,650 as of 31 March 2026 (31 December 2025: JD 42,650). Management and its legal advisor believe that no material obligation would arise against these lawsuits except for what has been recorded. The Company was not a plaintiff in any lawsuits as of 31 March 2026 and 31 December 2025.</t>
        </is>
      </c>
      <c r="F22" s="11" t="inlineStr">
        <is>
          <t>القضايا  بلغت قيمة القضايا المقامة على الشركة 650ر42 دينار كما في 31 أذار 2026 (31 كانون الأول 2025: 650ر42 دينار). وبرأي إدارة الشركة ومستشارها القانوني فانه لن يترتب على الشركة أية التزامات مالية تجاه هذه القضايا باستثناء ما تم تخصيصه لمواجهة تلك القضايا. لم تقم الشركة بإقامة أي قضايا على الغير كما في 31 آذار 2026 و31 كانون الأول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n"/>
      <c r="Q9" s="27" t="n"/>
      <c r="R9" s="27" t="n"/>
      <c r="S9" s="27" t="n"/>
      <c r="T9" s="27" t="n"/>
      <c r="U9" s="27" t="n"/>
      <c r="V9" s="27" t="n"/>
      <c r="W9" s="27" t="n"/>
      <c r="X9" s="27" t="n"/>
      <c r="Y9" s="27" t="n"/>
      <c r="Z9" s="27" t="n"/>
      <c r="AA9" s="27" t="n"/>
      <c r="AB9" s="27" t="n"/>
      <c r="AC9" s="27" t="n"/>
      <c r="AD9" s="27" t="n"/>
      <c r="AE9" s="27" t="n"/>
      <c r="AF9" s="27" t="n"/>
      <c r="AG9" s="27" t="inlineStr">
        <is>
          <t>792,879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6" t="inlineStr">
        <is>
          <t>19,037</t>
        </is>
      </c>
      <c r="F9" s="26" t="n"/>
    </row>
    <row r="10">
      <c r="A10" t="inlineStr">
        <is>
          <t>id_IncomeTax_Layout70</t>
        </is>
      </c>
      <c r="D10" s="17" t="inlineStr">
        <is>
          <t>رصيد نهاية الفترة</t>
        </is>
      </c>
      <c r="E10" s="27" t="inlineStr">
        <is>
          <t>26,373</t>
        </is>
      </c>
      <c r="F10" s="27" t="inlineStr">
        <is>
          <t>19,037</t>
        </is>
      </c>
    </row>
    <row r="11"/>
    <row hidden="1" r="12"/>
    <row hidden="1" r="13">
      <c r="A13" t="inlineStr">
        <is>
          <t>ELR#notesincometax#id_IncomeTax_Layout8</t>
        </is>
      </c>
    </row>
    <row hidden="1" r="14"/>
    <row hidden="1" r="15"/>
    <row hidden="1" r="16"/>
    <row r="17">
      <c r="D17" s="3" t="n"/>
      <c r="E17" s="25" t="n"/>
      <c r="F17" s="23" t="n"/>
    </row>
    <row r="18">
      <c r="D18" s="4" t="n"/>
      <c r="E18" s="3" t="inlineStr">
        <is>
          <t>01/01/2026 to 31/03/2026</t>
        </is>
      </c>
      <c r="F18" s="3" t="inlineStr">
        <is>
          <t>01/01/2025 to 31/12/2025</t>
        </is>
      </c>
    </row>
    <row r="19">
      <c r="D19" s="4" t="n"/>
      <c r="E19" s="4" t="inlineStr">
        <is>
          <t>قيمة</t>
        </is>
      </c>
      <c r="F19" s="4" t="inlineStr">
        <is>
          <t>قيمة</t>
        </is>
      </c>
    </row>
    <row r="20">
      <c r="A20" t="inlineStr">
        <is>
          <t>id_IncomeTax_Layout81</t>
        </is>
      </c>
      <c r="D20" s="17" t="inlineStr">
        <is>
          <t xml:space="preserve">مجموع مصروف (ايراد ) ضريبة الدخل  </t>
        </is>
      </c>
      <c r="E20" s="27" t="inlineStr">
        <is>
          <t>7,336</t>
        </is>
      </c>
      <c r="F20"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7:F17"/>
    <mergeCell ref="D6:F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10188</t>
        </is>
      </c>
    </row>
    <row r="9">
      <c r="A9" t="inlineStr">
        <is>
          <t>id_FilingInformation_Layout10</t>
        </is>
      </c>
      <c r="D9" s="5" t="inlineStr">
        <is>
          <t>إسم الشركة مقدمة التقرير (الانجليزية)</t>
        </is>
      </c>
      <c r="E9" s="6" t="inlineStr">
        <is>
          <t>JORDAN HIMMEH MINERAL</t>
        </is>
      </c>
    </row>
    <row r="10">
      <c r="A10" t="inlineStr">
        <is>
          <t>id_FilingInformation_Layout10</t>
        </is>
      </c>
      <c r="D10" s="5" t="inlineStr">
        <is>
          <t>إسم الشركة مقدمة التقرير (العربية)</t>
        </is>
      </c>
      <c r="E10" s="6" t="inlineStr">
        <is>
          <t>الحمة المعدنية الاردنية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الفنادق والسياحة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Introduction We have reviewed the accompanying interim condensed financial statements of Jordan Himmeh Mineral Public Shareholding Company (the “Company”), comprising of the interim condensed statement of financial position as at 31 March 2026 and the related interim condensed statement of comprehensive income, interim condensed statement of changes in equity and interim condensed statement of cash flows for the three-month period then ended and explanatory notes. Management is responsible for the preparation and presentation of these interim condensed financial statements in accordance with International Accounting Standard IAS (34) (Interim Financial Reporting). Our responsibility is to express a conclusion on these interim condensed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financial statements are not prepared, in all material respects, in accordance with IAS (34).
   Emphasis of a Matter We draw attention to note number (3) to the interim condensed financial statements, the Company’s activities involve owning mineral water sites in Al- Mukheiba area and surrounding areas, as well as developing hotels, restaurants, and touristic cafes. The project has experienced delays due to the impact of drilling artesian wells. The Company’s ability to recover the project’s value depends on its ability to complete the project and generate cash flows in line with the project’s financial assumptions. This matter does not modify our conclusion on the accompanying interim condensed financial statements.  Amman – Jordan 28 April 2026</t>
        </is>
      </c>
      <c r="F11" s="11" t="inlineStr">
        <is>
          <t>مقدمة  لقد راجعنا القوائم المالية المرحلية المختصرة المرفقة لشركة الحمة المعدنية الأردنية المساهمة العامة المحدودة ("الشركة") والتي تتكون من قائمة المركز المالي المرحلية المختصرة كما في 31 آذار 2026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الإدارة مسؤولة عن إعداد وعرض هذه القوائم المالية المرحلية المختصرة وفقا لمعيار المحاسبة الدولي رقم (34) (التقارير المالية المرحلية). إن مسؤوليتنا هي التوصل إلى نتيجة حول هذه القوائم المالية المرحلية المختصرة استنادًا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المرفقة لم يتم إعدادها من كافة النواحي الجوهرية وفقًا لمعيار المحاسبة الدولي رقم (34). فقرة تأكيدية نلفت الانتباه إلى إيضاح رقم (3) حول القوائم المالية المرحلية المختصرة، يتعلق نشاط الشركة بتملك مواقع المياه المعدنية في منطقة المخيبة والمناطق المحيطة وإنشاء الفنادق، والمطاعم والمقاهي السياحية. هنالك تأخير في إنجاز مشروع الشركة والذي يعود إلى تأثير حفر الآبارالارتوازية في المنطقة المحيطة. إن قدرة الشركة على استرداد كلفة مشروعها تعتمد على قدرتها على إنجاز المشروع وتحقيق التدفقات النقدية وفقاً لافتراضات المشروع المالية. إن هذا الأمر لا يعدل النتيجة حول القوائم المالية المرحلية المختصرة الموحدة المرفقة.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Mahmoud Abu Asba</t>
        </is>
      </c>
      <c r="F13" s="6" t="inlineStr">
        <is>
          <t>احمد محمود ابو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t>
        </is>
      </c>
      <c r="F15" s="6" t="inlineStr">
        <is>
          <t>ارنست ويونغ</t>
        </is>
      </c>
    </row>
    <row r="16">
      <c r="A16" t="inlineStr">
        <is>
          <t>DisclosuresAuditorsReport0</t>
        </is>
      </c>
      <c r="D16" s="12" t="inlineStr">
        <is>
          <t>تاريخ توقيع تقرير المدقق</t>
        </is>
      </c>
      <c r="E16" s="24" t="inlineStr">
        <is>
          <t>28/04/2026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Introduction We have reviewed the accompanying interim condensed financial statements of Jordan Himmeh Mineral Public Shareholding Company (the “Company”), comprising of the interim condensed statement of financial position as at 31 March 2026 and the related interim condensed statement of comprehensive income, interim condensed statement of changes in equity and interim condensed statement of cash flows for the three-month period then ended and explanatory notes. Management is responsible for the preparation and presentation of these interim condensed financial statements in accordance with International Accounting Standard IAS (34) (Interim Financial Reporting). Our responsibility is to express a conclusion on these interim condensed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financial statements are not prepared, in all material respects, in accordance with IAS (34).
   Emphasis of a Matter We draw attention to note number (3) to the interim condensed financial statements, the Company’s activities involve owning mineral water sites in Al- Mukheiba area and surrounding areas, as well as developing hotels, restaurants, and touristic cafes. The project has experienced delays due to the impact of drilling artesian wells. The Company’s ability to recover the project’s value depends on its ability to complete the project and generate cash flows in line with the project’s financial assumptions. This matter does not modify our conclusion on the accompanying interim condensed financial statements.  Amman – Jordan28 April 2026</t>
        </is>
      </c>
      <c r="F18" s="11" t="inlineStr">
        <is>
          <t>مقدمة  لقد راجعنا القوائم المالية المرحلية المختصرة المرفقة لشركة الحمة المعدنية الأردنية المساهمة العامة المحدودة ("الشركة") والتي تتكون من قائمة المركز المالي المرحلية المختصرة كما في 31 آذار 2026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الإدارة مسؤولة عن إعداد وعرض هذه القوائم المالية المرحلية المختصرة وفقا لمعيار المحاسبة الدولي رقم (34) (التقارير المالية المرحلية). إن مسؤوليتنا هي التوصل إلى نتيجة حول هذه القوائم المالية المرحلية المختصرة استنادًا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المرفقة لم يتم إعدادها من كافة النواحي الجوهرية وفقًا لمعيار المحاسبة الدولي رقم (34). فقرة تأكيدية نلفت الانتباه إلى إيضاح رقم (3) حول القوائم المالية المرحلية المختصرة، يتعلق نشاط الشركة بتملك مواقع المياه المعدنية في منطقة المخيبة والمناطق المحيطة وإنشاء الفنادق، والمطاعم والمقاهي السياحية. هنالك تأخير في إنجاز مشروع الشركة والذي يعود إلى تأثير حفر الآبارالارتوازية في المنطقة المحيطة. إن قدرة الشركة على استرداد كلفة مشروعها تعتمد على قدرتها على إنجاز المشروع وتحقيق التدفقات النقدية وفقاً لافتراضات المشروع المالية. إن هذا الأمر لا يعدل النتيجة حول القوائم المالية المرحلية المختصرة الموحدة المرفقة.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financial statements are not prepared, in all material respects, in accordance with IAS (34).
</t>
        </is>
      </c>
      <c r="F20" s="11" t="inlineStr">
        <is>
          <t>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المرفقة لم يتم إعدادها من كافة النواحي الجوهرية وفقًا لمعيار المحاسبة الدولي رقم (34).</t>
        </is>
      </c>
    </row>
    <row r="21">
      <c r="A21" t="inlineStr">
        <is>
          <t>DisclosuresAuditorsReport0</t>
        </is>
      </c>
      <c r="D21" s="12" t="inlineStr">
        <is>
          <t>فقرة تأكيدية</t>
        </is>
      </c>
      <c r="E21" s="11" t="inlineStr">
        <is>
          <t>Emphasis of a Matter We draw attention to note number (3) to the interim condensed financial statements, the Company’s activities involve owning mineral water sites in Al- Mukheiba area and surrounding areas, as well as developing hotels, restaurants, and touristic cafes. The project has experienced delays due to the impact of drilling artesian wells. The Company’s ability to recover the project’s value depends on its ability to complete the project and generate cash flows in line with the project’s financial assumptions. This matter does not modify our conclusion on the accompanying interim condensed financial statements.</t>
        </is>
      </c>
      <c r="F21" s="11" t="inlineStr">
        <is>
          <t>فقرة تأكيدية نلفت الانتباه إلى إيضاح رقم (3) حول القوائم المالية المرحلية المختصرة، يتعلق نشاط الشركة بتملك مواقع المياه المعدنية في منطقة المخيبة والمناطق المحيطة وإنشاء الفنادق، والمطاعم والمقاهي السياحية. هنالك تأخير في إنجاز مشروع الشركة والذي يعود إلى تأثير حفر الآبارالارتوازية في المنطقة المحيطة. إن قدرة الشركة على استرداد كلفة مشروعها تعتمد على قدرتها على إنجاز المشروع وتحقيق التدفقات النقدية وفقاً لافتراضات المشروع المالية. إن هذا الأمر لا يعدل النتيجة حول القوائم المالية المرحلية المختصرة الموحدة المرفقة.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792,879</t>
        </is>
      </c>
      <c r="F12" s="26" t="inlineStr">
        <is>
          <t>792,879</t>
        </is>
      </c>
    </row>
    <row r="13">
      <c r="A13" t="inlineStr">
        <is>
          <t>StatementOffinancialPosition0</t>
        </is>
      </c>
      <c r="D13" s="13" t="inlineStr">
        <is>
          <t>مشاريع تحت التنفيذ</t>
        </is>
      </c>
      <c r="E13" s="26" t="inlineStr">
        <is>
          <t>3,726,323</t>
        </is>
      </c>
      <c r="F13" s="26" t="inlineStr">
        <is>
          <t>3,726,323</t>
        </is>
      </c>
    </row>
    <row r="14">
      <c r="A14" t="inlineStr">
        <is>
          <t>StatementOffinancialPosition0</t>
        </is>
      </c>
      <c r="D14" s="15" t="inlineStr">
        <is>
          <t>إجمالي الموجودات غير المتداولة</t>
        </is>
      </c>
      <c r="E14" s="27" t="inlineStr">
        <is>
          <t>4,519,202</t>
        </is>
      </c>
      <c r="F14" s="27" t="inlineStr">
        <is>
          <t>4,519,202</t>
        </is>
      </c>
    </row>
    <row r="15">
      <c r="D15" s="9" t="inlineStr">
        <is>
          <t xml:space="preserve">الموجودات المتداولة </t>
        </is>
      </c>
      <c r="E15" s="9" t="n"/>
      <c r="F15" s="9" t="n"/>
    </row>
    <row r="16">
      <c r="A16" t="inlineStr">
        <is>
          <t>StatementOffinancialPosition0</t>
        </is>
      </c>
      <c r="D16" s="13" t="inlineStr">
        <is>
          <t>النقد في الصندوق ولدى البنوك</t>
        </is>
      </c>
      <c r="E16" s="26" t="inlineStr">
        <is>
          <t>5,926,524</t>
        </is>
      </c>
      <c r="F16" s="26" t="inlineStr">
        <is>
          <t>5,920,612</t>
        </is>
      </c>
    </row>
    <row r="17">
      <c r="A17" t="inlineStr">
        <is>
          <t>StatementOffinancialPosition0</t>
        </is>
      </c>
      <c r="D17" s="13" t="inlineStr">
        <is>
          <t>موجودات متداولة أخرى</t>
        </is>
      </c>
      <c r="E17" s="26" t="inlineStr">
        <is>
          <t>122,839</t>
        </is>
      </c>
      <c r="F17" s="26" t="inlineStr">
        <is>
          <t>111,137</t>
        </is>
      </c>
    </row>
    <row r="18">
      <c r="A18" t="inlineStr">
        <is>
          <t>StatementOffinancialPosition0</t>
        </is>
      </c>
      <c r="D18" s="15" t="inlineStr">
        <is>
          <t>إجمالي الموجودات المتداولة</t>
        </is>
      </c>
      <c r="E18" s="27" t="inlineStr">
        <is>
          <t>6,049,363</t>
        </is>
      </c>
      <c r="F18" s="27" t="inlineStr">
        <is>
          <t>6,031,749</t>
        </is>
      </c>
    </row>
    <row r="19">
      <c r="A19" t="inlineStr">
        <is>
          <t>StatementOffinancialPosition0</t>
        </is>
      </c>
      <c r="D19" s="17" t="inlineStr">
        <is>
          <t>مجموع الموجودات</t>
        </is>
      </c>
      <c r="E19" s="27" t="inlineStr">
        <is>
          <t>10,568,565</t>
        </is>
      </c>
      <c r="F19" s="27" t="inlineStr">
        <is>
          <t>10,550,951</t>
        </is>
      </c>
    </row>
    <row r="20">
      <c r="D20" s="9" t="inlineStr">
        <is>
          <t xml:space="preserve">حقوق الملكية والمطلوبات </t>
        </is>
      </c>
      <c r="E20" s="9" t="n"/>
      <c r="F20" s="9" t="n"/>
    </row>
    <row r="21">
      <c r="D21" s="9" t="inlineStr">
        <is>
          <t xml:space="preserve">حقوق الملكية </t>
        </is>
      </c>
      <c r="E21" s="9" t="n"/>
      <c r="F21" s="9" t="n"/>
    </row>
    <row r="22">
      <c r="A22" t="inlineStr">
        <is>
          <t>StatementOffinancialPosition0</t>
        </is>
      </c>
      <c r="D22" s="13" t="inlineStr">
        <is>
          <t>رأس المال  المدفوع</t>
        </is>
      </c>
      <c r="E22" s="26" t="inlineStr">
        <is>
          <t>7,452,202</t>
        </is>
      </c>
      <c r="F22" s="26" t="inlineStr">
        <is>
          <t>7,452,202</t>
        </is>
      </c>
    </row>
    <row r="23">
      <c r="A23" t="inlineStr">
        <is>
          <t>StatementOffinancialPosition0</t>
        </is>
      </c>
      <c r="D23" s="13" t="inlineStr">
        <is>
          <t>أرباح مدورة</t>
        </is>
      </c>
      <c r="E23" s="26" t="inlineStr">
        <is>
          <t>-114,658</t>
        </is>
      </c>
      <c r="F23" s="26" t="inlineStr">
        <is>
          <t>-142,257</t>
        </is>
      </c>
    </row>
    <row r="24">
      <c r="A24" t="inlineStr">
        <is>
          <t>StatementOffinancialPosition0</t>
        </is>
      </c>
      <c r="D24" s="13" t="inlineStr">
        <is>
          <t>علاوة إصدار</t>
        </is>
      </c>
      <c r="E24" s="26" t="inlineStr">
        <is>
          <t>70,026</t>
        </is>
      </c>
      <c r="F24" s="26" t="inlineStr">
        <is>
          <t>70,026</t>
        </is>
      </c>
    </row>
    <row r="25">
      <c r="A25" t="inlineStr">
        <is>
          <t>StatementOffinancialPosition0</t>
        </is>
      </c>
      <c r="D25" s="13" t="inlineStr">
        <is>
          <t>احتياطي اجباري</t>
        </is>
      </c>
      <c r="E25" s="26" t="inlineStr">
        <is>
          <t>85,471</t>
        </is>
      </c>
      <c r="F25" s="26" t="inlineStr">
        <is>
          <t>85,471</t>
        </is>
      </c>
    </row>
    <row r="26">
      <c r="A26" t="inlineStr">
        <is>
          <t>StatementOffinancialPosition0</t>
        </is>
      </c>
      <c r="D26" s="13" t="inlineStr">
        <is>
          <t>إحتياطي اختياري</t>
        </is>
      </c>
      <c r="E26" s="26" t="inlineStr">
        <is>
          <t>66,440</t>
        </is>
      </c>
      <c r="F26" s="26" t="inlineStr">
        <is>
          <t>66,440</t>
        </is>
      </c>
    </row>
    <row r="27">
      <c r="A27" t="inlineStr">
        <is>
          <t>StatementOffinancialPosition0</t>
        </is>
      </c>
      <c r="D27" s="15" t="inlineStr">
        <is>
          <t>إجمالي حقوق الملكية</t>
        </is>
      </c>
      <c r="E27" s="27" t="inlineStr">
        <is>
          <t>7,559,481</t>
        </is>
      </c>
      <c r="F27" s="27" t="inlineStr">
        <is>
          <t>7,531,882</t>
        </is>
      </c>
    </row>
    <row r="28">
      <c r="D28" s="9" t="inlineStr">
        <is>
          <t xml:space="preserve">المطلوبات </t>
        </is>
      </c>
      <c r="E28" s="9" t="n"/>
      <c r="F28" s="9" t="n"/>
    </row>
    <row r="29">
      <c r="D29" s="9" t="inlineStr">
        <is>
          <t xml:space="preserve">المطلوبات غير المتداولة </t>
        </is>
      </c>
      <c r="E29" s="9" t="n"/>
      <c r="F29" s="9" t="n"/>
    </row>
    <row r="30">
      <c r="A30" t="inlineStr">
        <is>
          <t>StatementOffinancialPosition0</t>
        </is>
      </c>
      <c r="D30" s="18" t="inlineStr">
        <is>
          <t>الاقتراضات غير المتداولة</t>
        </is>
      </c>
      <c r="E30" s="26" t="inlineStr">
        <is>
          <t>1,470,353</t>
        </is>
      </c>
      <c r="F30" s="26" t="inlineStr">
        <is>
          <t>1,811,836</t>
        </is>
      </c>
    </row>
    <row r="31">
      <c r="A31" t="inlineStr">
        <is>
          <t>StatementOffinancialPosition0</t>
        </is>
      </c>
      <c r="D31" s="18" t="inlineStr">
        <is>
          <t xml:space="preserve">مطلوبات غير متداولة أخرى </t>
        </is>
      </c>
      <c r="E31" s="26" t="inlineStr">
        <is>
          <t>383,798</t>
        </is>
      </c>
      <c r="F31" s="26" t="inlineStr">
        <is>
          <t>452,571</t>
        </is>
      </c>
    </row>
    <row r="32">
      <c r="A32" t="inlineStr">
        <is>
          <t>StatementOffinancialPosition0</t>
        </is>
      </c>
      <c r="D32" s="19" t="inlineStr">
        <is>
          <t>مجموع المطلوبات غير متداولة</t>
        </is>
      </c>
      <c r="E32" s="27" t="inlineStr">
        <is>
          <t>1,854,151</t>
        </is>
      </c>
      <c r="F32" s="27" t="inlineStr">
        <is>
          <t>2,264,407</t>
        </is>
      </c>
    </row>
    <row r="33">
      <c r="D33" s="9" t="inlineStr">
        <is>
          <t xml:space="preserve">المطلوبات المتداولة </t>
        </is>
      </c>
      <c r="E33" s="9" t="n"/>
      <c r="F33" s="9" t="n"/>
    </row>
    <row r="34">
      <c r="A34" t="inlineStr">
        <is>
          <t>StatementOffinancialPosition0</t>
        </is>
      </c>
      <c r="D34" s="18" t="inlineStr">
        <is>
          <t>القروض المتداولة</t>
        </is>
      </c>
      <c r="E34" s="26" t="inlineStr">
        <is>
          <t>688,986</t>
        </is>
      </c>
      <c r="F34" s="26" t="inlineStr">
        <is>
          <t>347,503</t>
        </is>
      </c>
    </row>
    <row r="35">
      <c r="A35" t="inlineStr">
        <is>
          <t>StatementOffinancialPosition0</t>
        </is>
      </c>
      <c r="D35" s="18" t="inlineStr">
        <is>
          <t>الذمم الدائنة المتداولة لأطراف ذات العلاقة</t>
        </is>
      </c>
      <c r="E35" s="26" t="inlineStr">
        <is>
          <t>267,528</t>
        </is>
      </c>
      <c r="F35" s="26" t="inlineStr">
        <is>
          <t>267,103</t>
        </is>
      </c>
    </row>
    <row r="36">
      <c r="A36" t="inlineStr">
        <is>
          <t>StatementOffinancialPosition0</t>
        </is>
      </c>
      <c r="D36" s="18" t="inlineStr">
        <is>
          <t>مخصص ضريبة دخل</t>
        </is>
      </c>
      <c r="E36" s="26" t="inlineStr">
        <is>
          <t>26,373</t>
        </is>
      </c>
      <c r="F36" s="26" t="inlineStr">
        <is>
          <t>19,037</t>
        </is>
      </c>
    </row>
    <row r="37">
      <c r="A37" t="inlineStr">
        <is>
          <t>StatementOffinancialPosition0</t>
        </is>
      </c>
      <c r="D37" s="18" t="inlineStr">
        <is>
          <t>مطلوبات متداولة أخرى</t>
        </is>
      </c>
      <c r="E37" s="26" t="inlineStr">
        <is>
          <t>172,046</t>
        </is>
      </c>
      <c r="F37" s="26" t="inlineStr">
        <is>
          <t>121,019</t>
        </is>
      </c>
    </row>
    <row r="38">
      <c r="A38" t="inlineStr">
        <is>
          <t>StatementOffinancialPosition0</t>
        </is>
      </c>
      <c r="D38" s="19" t="inlineStr">
        <is>
          <t>مجموع المطلوبات المتداولة</t>
        </is>
      </c>
      <c r="E38" s="27" t="inlineStr">
        <is>
          <t>1,154,933</t>
        </is>
      </c>
      <c r="F38" s="27" t="inlineStr">
        <is>
          <t>754,662</t>
        </is>
      </c>
    </row>
    <row r="39">
      <c r="A39" t="inlineStr">
        <is>
          <t>StatementOffinancialPosition0</t>
        </is>
      </c>
      <c r="D39" s="15" t="inlineStr">
        <is>
          <t>مجموع المطلوبات</t>
        </is>
      </c>
      <c r="E39" s="27" t="inlineStr">
        <is>
          <t>3,009,084</t>
        </is>
      </c>
      <c r="F39" s="27" t="inlineStr">
        <is>
          <t>3,019,069</t>
        </is>
      </c>
    </row>
    <row r="40">
      <c r="A40" t="inlineStr">
        <is>
          <t>StatementOffinancialPosition0</t>
        </is>
      </c>
      <c r="D40" s="17" t="inlineStr">
        <is>
          <t>مجموع المطلوبات وحقوق الملكية</t>
        </is>
      </c>
      <c r="E40" s="27" t="inlineStr">
        <is>
          <t>10,568,565</t>
        </is>
      </c>
      <c r="F40" s="27" t="inlineStr">
        <is>
          <t>10,550,951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0</t>
        </is>
      </c>
      <c r="F11" s="26" t="inlineStr">
        <is>
          <t>0</t>
        </is>
      </c>
    </row>
    <row r="12">
      <c r="A12" t="inlineStr">
        <is>
          <t>IncomeStatementByFunctionOfExpense0</t>
        </is>
      </c>
      <c r="D12" s="5" t="inlineStr">
        <is>
          <t>مصاريف تشغيلية</t>
        </is>
      </c>
      <c r="E12" s="26" t="inlineStr">
        <is>
          <t>0</t>
        </is>
      </c>
      <c r="F12" s="26" t="inlineStr">
        <is>
          <t>0</t>
        </is>
      </c>
    </row>
    <row r="13">
      <c r="A13" t="inlineStr">
        <is>
          <t>IncomeStatementByFunctionOfExpense0</t>
        </is>
      </c>
      <c r="D13" s="17" t="inlineStr">
        <is>
          <t>مجمل الربح</t>
        </is>
      </c>
      <c r="E13" s="27" t="inlineStr">
        <is>
          <t>0</t>
        </is>
      </c>
      <c r="F13" s="27" t="inlineStr">
        <is>
          <t>0</t>
        </is>
      </c>
    </row>
    <row r="14">
      <c r="A14" t="inlineStr">
        <is>
          <t>IncomeStatementByFunctionOfExpense0</t>
        </is>
      </c>
      <c r="D14" s="5" t="inlineStr">
        <is>
          <t>المصاريف الادارية والعمومية</t>
        </is>
      </c>
      <c r="E14" s="26" t="inlineStr">
        <is>
          <t>12,827</t>
        </is>
      </c>
      <c r="F14" s="26" t="inlineStr">
        <is>
          <t>10,928</t>
        </is>
      </c>
    </row>
    <row r="15">
      <c r="A15" t="inlineStr">
        <is>
          <t>IncomeStatementByFunctionOfExpense0</t>
        </is>
      </c>
      <c r="D15" s="17" t="inlineStr">
        <is>
          <t>الربح (الخسارة) من الأنشطة التشغيلية</t>
        </is>
      </c>
      <c r="E15" s="27" t="inlineStr">
        <is>
          <t>-12,827</t>
        </is>
      </c>
      <c r="F15" s="27" t="inlineStr">
        <is>
          <t>-10,928</t>
        </is>
      </c>
    </row>
    <row r="16">
      <c r="A16" t="inlineStr">
        <is>
          <t>IncomeStatementByFunctionOfExpense0</t>
        </is>
      </c>
      <c r="D16" s="5" t="inlineStr">
        <is>
          <t>الإيرادات الأخرى</t>
        </is>
      </c>
      <c r="E16" s="26" t="inlineStr">
        <is>
          <t>125</t>
        </is>
      </c>
      <c r="F16" s="26" t="inlineStr">
        <is>
          <t>125</t>
        </is>
      </c>
    </row>
    <row r="17">
      <c r="A17" t="inlineStr">
        <is>
          <t>IncomeStatementByFunctionOfExpense0</t>
        </is>
      </c>
      <c r="D17" s="5" t="inlineStr">
        <is>
          <t>الدخل التمويلي</t>
        </is>
      </c>
      <c r="E17" s="26" t="inlineStr">
        <is>
          <t>67,697</t>
        </is>
      </c>
      <c r="F17" s="26" t="inlineStr">
        <is>
          <t>76,787</t>
        </is>
      </c>
    </row>
    <row r="18">
      <c r="A18" t="inlineStr">
        <is>
          <t>IncomeStatementByFunctionOfExpense0</t>
        </is>
      </c>
      <c r="D18" s="5" t="inlineStr">
        <is>
          <t>تكاليف التمويل</t>
        </is>
      </c>
      <c r="E18" s="26" t="inlineStr">
        <is>
          <t>20,060</t>
        </is>
      </c>
      <c r="F18" s="26" t="inlineStr">
        <is>
          <t>19,880</t>
        </is>
      </c>
    </row>
    <row r="19">
      <c r="A19" t="inlineStr">
        <is>
          <t>IncomeStatementByFunctionOfExpense0</t>
        </is>
      </c>
      <c r="D19" s="17" t="inlineStr">
        <is>
          <t>الربح (الخسارة) قبل الضريبة من العمليات المستمرة</t>
        </is>
      </c>
      <c r="E19" s="27" t="inlineStr">
        <is>
          <t>34,935</t>
        </is>
      </c>
      <c r="F19" s="27" t="inlineStr">
        <is>
          <t>46,104</t>
        </is>
      </c>
    </row>
    <row r="20">
      <c r="A20" t="inlineStr">
        <is>
          <t>IncomeStatementByFunctionOfExpense0</t>
        </is>
      </c>
      <c r="D20" s="5" t="inlineStr">
        <is>
          <t>مصروف ضريبة الدخل</t>
        </is>
      </c>
      <c r="E20" s="26" t="inlineStr">
        <is>
          <t>7,336</t>
        </is>
      </c>
      <c r="F20" s="26" t="inlineStr">
        <is>
          <t>9,681</t>
        </is>
      </c>
    </row>
    <row r="21">
      <c r="A21" t="inlineStr">
        <is>
          <t>IncomeStatementByFunctionOfExpense0</t>
        </is>
      </c>
      <c r="D21" s="17" t="inlineStr">
        <is>
          <t>الربح (الخسارة) من العمليات المستمرة</t>
        </is>
      </c>
      <c r="E21" s="27" t="inlineStr">
        <is>
          <t>27,599</t>
        </is>
      </c>
      <c r="F21" s="27" t="inlineStr">
        <is>
          <t>36,423</t>
        </is>
      </c>
    </row>
    <row r="22">
      <c r="A22" t="inlineStr">
        <is>
          <t>IncomeStatementByFunctionOfExpense0</t>
        </is>
      </c>
      <c r="D22" s="17" t="inlineStr">
        <is>
          <t>الربح (الخسارة)</t>
        </is>
      </c>
      <c r="E22" s="27" t="inlineStr">
        <is>
          <t>27,599</t>
        </is>
      </c>
      <c r="F22" s="27" t="inlineStr">
        <is>
          <t>36,423</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A25" t="inlineStr">
        <is>
          <t>IncomeStatementByFunctionOfExpense0</t>
        </is>
      </c>
      <c r="D25" s="5" t="inlineStr">
        <is>
          <t>حصة السهم الاساسية</t>
        </is>
      </c>
      <c r="E25" s="28" t="inlineStr">
        <is>
          <t>0.0040</t>
        </is>
      </c>
      <c r="F25" s="28" t="inlineStr">
        <is>
          <t>0.0050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27,599</t>
        </is>
      </c>
      <c r="F10" s="26" t="inlineStr">
        <is>
          <t>36,423</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1" t="inlineStr">
        <is>
          <t>إجمالي الدخل الشامل</t>
        </is>
      </c>
      <c r="E21" s="27" t="inlineStr">
        <is>
          <t>27,599</t>
        </is>
      </c>
      <c r="F21" s="27" t="inlineStr">
        <is>
          <t>36,423</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27,599</t>
        </is>
      </c>
      <c r="F11" s="26" t="inlineStr">
        <is>
          <t>36,423</t>
        </is>
      </c>
    </row>
    <row r="12">
      <c r="D12" s="9" t="inlineStr">
        <is>
          <t xml:space="preserve">تعديلات لمطابقة الربح (الخسارة) </t>
        </is>
      </c>
      <c r="E12" s="9" t="n"/>
      <c r="F12" s="9" t="n"/>
    </row>
    <row r="13">
      <c r="A13" t="inlineStr">
        <is>
          <t>StatementOfCashFlowsIndirectMethod0</t>
        </is>
      </c>
      <c r="D13" s="13" t="inlineStr">
        <is>
          <t>تكاليف التمويل</t>
        </is>
      </c>
      <c r="E13" s="26" t="inlineStr">
        <is>
          <t>20,060</t>
        </is>
      </c>
      <c r="F13" s="26" t="inlineStr">
        <is>
          <t>19,880</t>
        </is>
      </c>
    </row>
    <row r="14">
      <c r="A14" t="inlineStr">
        <is>
          <t>StatementOfCashFlowsIndirectMethod0</t>
        </is>
      </c>
      <c r="D14" s="13" t="inlineStr">
        <is>
          <t>مخصص ذمم مشكوك في تحصيلها</t>
        </is>
      </c>
      <c r="E14" s="26" t="inlineStr">
        <is>
          <t>125</t>
        </is>
      </c>
      <c r="F14" s="26" t="inlineStr">
        <is>
          <t>125</t>
        </is>
      </c>
    </row>
    <row r="15">
      <c r="A15" t="inlineStr">
        <is>
          <t>StatementOfCashFlowsIndirectMethod0</t>
        </is>
      </c>
      <c r="D15" s="13" t="inlineStr">
        <is>
          <t>التعديلات الأخرى لمطابقة الربح (الخسارة)</t>
        </is>
      </c>
      <c r="E15" s="26" t="inlineStr">
        <is>
          <t>7,336</t>
        </is>
      </c>
      <c r="F15" s="26" t="inlineStr">
        <is>
          <t>9,681</t>
        </is>
      </c>
    </row>
    <row r="16">
      <c r="A16" t="inlineStr">
        <is>
          <t>StatementOfCashFlowsIndirectMethod0</t>
        </is>
      </c>
      <c r="D16" s="15" t="inlineStr">
        <is>
          <t>مجموع التعديلات لمطابقة الربح (الخسارة)</t>
        </is>
      </c>
      <c r="E16" s="27" t="inlineStr">
        <is>
          <t>27,521</t>
        </is>
      </c>
      <c r="F16" s="27" t="inlineStr">
        <is>
          <t>29,686</t>
        </is>
      </c>
    </row>
    <row r="17">
      <c r="D17" s="9" t="inlineStr">
        <is>
          <t xml:space="preserve">التغير في رأس المال العامل </t>
        </is>
      </c>
      <c r="E17" s="9" t="n"/>
      <c r="F17" s="9" t="n"/>
    </row>
    <row r="18">
      <c r="A18" t="inlineStr">
        <is>
          <t>StatementOfCashFlowsIndirectMethod0</t>
        </is>
      </c>
      <c r="D18" s="13" t="inlineStr">
        <is>
          <t>النقص (الزيادة) في الذمم المدينة أخرى</t>
        </is>
      </c>
      <c r="E18" s="26" t="inlineStr">
        <is>
          <t>-11,821</t>
        </is>
      </c>
      <c r="F18" s="26" t="inlineStr">
        <is>
          <t>-11,430</t>
        </is>
      </c>
    </row>
    <row r="19">
      <c r="A19" t="inlineStr">
        <is>
          <t>StatementOfCashFlowsIndirectMethod0</t>
        </is>
      </c>
      <c r="D19" s="13" t="inlineStr">
        <is>
          <t xml:space="preserve">الزيادة (النقص) في الذمم الدائنة الاخرى </t>
        </is>
      </c>
      <c r="E19" s="26" t="inlineStr">
        <is>
          <t>2,537</t>
        </is>
      </c>
      <c r="F19" s="26" t="inlineStr">
        <is>
          <t>1,140</t>
        </is>
      </c>
    </row>
    <row r="20">
      <c r="A20" t="inlineStr">
        <is>
          <t>StatementOfCashFlowsIndirectMethod0</t>
        </is>
      </c>
      <c r="D20" s="17" t="inlineStr">
        <is>
          <t>التدفقات النقدية من (المستخدمة في) الانشطة التشغيلية</t>
        </is>
      </c>
      <c r="E20" s="27" t="inlineStr">
        <is>
          <t>45,836</t>
        </is>
      </c>
      <c r="F20" s="27" t="inlineStr">
        <is>
          <t>55,819</t>
        </is>
      </c>
    </row>
    <row r="21">
      <c r="A21" t="inlineStr">
        <is>
          <t>StatementOfCashFlowsIndirectMethod0</t>
        </is>
      </c>
      <c r="D21" s="5" t="inlineStr">
        <is>
          <t>الفائدة المقبوضة</t>
        </is>
      </c>
      <c r="E21" s="26" t="inlineStr">
        <is>
          <t>-67,697</t>
        </is>
      </c>
      <c r="F21" s="26" t="inlineStr">
        <is>
          <t>-76,787</t>
        </is>
      </c>
    </row>
    <row r="22">
      <c r="A22" t="inlineStr">
        <is>
          <t>StatementOfCashFlowsIndirectMethod0</t>
        </is>
      </c>
      <c r="D22" s="17" t="inlineStr">
        <is>
          <t>صافي النقد من (المستخدم في) عمليات التشغيل</t>
        </is>
      </c>
      <c r="E22" s="27" t="inlineStr">
        <is>
          <t>-21,861</t>
        </is>
      </c>
      <c r="F22" s="27" t="inlineStr">
        <is>
          <t>-20,968</t>
        </is>
      </c>
    </row>
    <row r="23">
      <c r="D23" s="9" t="inlineStr">
        <is>
          <t xml:space="preserve">التدفقات النقدية من (المستخدمة في) أنشطة استثمارية  </t>
        </is>
      </c>
      <c r="E23" s="9" t="n"/>
      <c r="F23" s="9" t="n"/>
    </row>
    <row r="24">
      <c r="A24" t="inlineStr">
        <is>
          <t>StatementOfCashFlowsIndirectMethod0</t>
        </is>
      </c>
      <c r="D24" s="5" t="inlineStr">
        <is>
          <t>المدفوعات لامتلاك مشاريع تحت التنفيذ</t>
        </is>
      </c>
      <c r="E24" s="26" t="n"/>
      <c r="F24" s="26" t="inlineStr">
        <is>
          <t>0</t>
        </is>
      </c>
    </row>
    <row r="25">
      <c r="A25" t="inlineStr">
        <is>
          <t>StatementOfCashFlowsIndirectMethod0</t>
        </is>
      </c>
      <c r="D25" s="5" t="inlineStr">
        <is>
          <t>الفائدة المقبوضة</t>
        </is>
      </c>
      <c r="E25" s="26" t="inlineStr">
        <is>
          <t>67,691</t>
        </is>
      </c>
      <c r="F25" s="26" t="inlineStr">
        <is>
          <t>76,734</t>
        </is>
      </c>
    </row>
    <row r="26">
      <c r="A26" t="inlineStr">
        <is>
          <t>StatementOfCashFlowsIndirectMethod0</t>
        </is>
      </c>
      <c r="D26" s="17" t="inlineStr">
        <is>
          <t>صافي التدفق النقدي من (المستخدم في) الانشطة الإستثمارية</t>
        </is>
      </c>
      <c r="E26" s="27" t="inlineStr">
        <is>
          <t>67,691</t>
        </is>
      </c>
      <c r="F26" s="27" t="inlineStr">
        <is>
          <t>76,734</t>
        </is>
      </c>
    </row>
    <row r="27">
      <c r="D27" s="9" t="inlineStr">
        <is>
          <t xml:space="preserve"> التدفقات النقدية من (المستخدمة في) الأنشطة التمويلية </t>
        </is>
      </c>
      <c r="E27" s="9" t="n"/>
      <c r="F27" s="9" t="n"/>
    </row>
    <row r="28">
      <c r="A28" t="inlineStr">
        <is>
          <t>StatementOfCashFlowsIndirectMethod0</t>
        </is>
      </c>
      <c r="D28" s="5" t="inlineStr">
        <is>
          <t>الفائدة المدفوعة</t>
        </is>
      </c>
      <c r="E28" s="26" t="inlineStr">
        <is>
          <t>40,343</t>
        </is>
      </c>
      <c r="F28" s="26" t="inlineStr">
        <is>
          <t>39,981</t>
        </is>
      </c>
    </row>
    <row r="29">
      <c r="A29" t="inlineStr">
        <is>
          <t>StatementOfCashFlowsIndirectMethod0</t>
        </is>
      </c>
      <c r="D29" s="5" t="inlineStr">
        <is>
          <t>الذمم المدينة/ الدائنة لأطراف ذات علاقة</t>
        </is>
      </c>
      <c r="E29" s="26" t="inlineStr">
        <is>
          <t>-425</t>
        </is>
      </c>
      <c r="F29" s="26" t="inlineStr">
        <is>
          <t>-188</t>
        </is>
      </c>
    </row>
    <row r="30">
      <c r="A30" t="inlineStr">
        <is>
          <t>StatementOfCashFlowsIndirectMethod0</t>
        </is>
      </c>
      <c r="D30" s="17" t="inlineStr">
        <is>
          <t>صافي التدفق النقدي من (المستخدم في) الانشطة التمويلية</t>
        </is>
      </c>
      <c r="E30" s="27" t="inlineStr">
        <is>
          <t>-39,918</t>
        </is>
      </c>
      <c r="F30" s="27" t="inlineStr">
        <is>
          <t>-39,793</t>
        </is>
      </c>
    </row>
    <row r="31">
      <c r="A31" t="inlineStr">
        <is>
          <t>StatementOfCashFlowsIndirectMethod0</t>
        </is>
      </c>
      <c r="D31" s="21" t="inlineStr">
        <is>
          <t>صافي الزيادة (النقص) في النقد أو النقد المعادل قبل الاثر الناتج عن تغيرات اسعار الصرف</t>
        </is>
      </c>
      <c r="E31" s="27" t="inlineStr">
        <is>
          <t>5,912</t>
        </is>
      </c>
      <c r="F31" s="27" t="inlineStr">
        <is>
          <t>15,973</t>
        </is>
      </c>
    </row>
    <row r="32">
      <c r="D32" s="9" t="inlineStr">
        <is>
          <t xml:space="preserve">اثر تغيرات أسعار الصرف على النقد والنقد المعادل </t>
        </is>
      </c>
      <c r="E32" s="9" t="n"/>
      <c r="F32" s="9" t="n"/>
    </row>
    <row r="33">
      <c r="A33" t="inlineStr">
        <is>
          <t>StatementOfCashFlowsIndirectMethod0</t>
        </is>
      </c>
      <c r="D33" s="21" t="inlineStr">
        <is>
          <t>صافي الزيادة (النقص) في النقد والنقد المعادل</t>
        </is>
      </c>
      <c r="E33" s="27" t="inlineStr">
        <is>
          <t>5,912</t>
        </is>
      </c>
      <c r="F33" s="27" t="inlineStr">
        <is>
          <t>15,973</t>
        </is>
      </c>
    </row>
    <row r="34">
      <c r="A34" t="inlineStr">
        <is>
          <t>StatementOfCashFlowsIndirectMethod0</t>
        </is>
      </c>
      <c r="D34" s="12" t="inlineStr">
        <is>
          <t>النقد والنقد المعادل في بداية الفترة</t>
        </is>
      </c>
      <c r="E34" s="26" t="inlineStr">
        <is>
          <t>5,920,612</t>
        </is>
      </c>
      <c r="F34" s="26" t="inlineStr">
        <is>
          <t>5,767,591</t>
        </is>
      </c>
    </row>
    <row r="35">
      <c r="A35" t="inlineStr">
        <is>
          <t>StatementOfCashFlowsIndirectMethod0</t>
        </is>
      </c>
      <c r="D35" s="12" t="inlineStr">
        <is>
          <t>النقد والنقد المعادل في نهاية الفترة</t>
        </is>
      </c>
      <c r="E35" s="26" t="inlineStr">
        <is>
          <t>5,926,524</t>
        </is>
      </c>
      <c r="F35" s="26" t="inlineStr">
        <is>
          <t>5,783,564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n"/>
      <c r="F9" s="26" t="inlineStr">
        <is>
          <t>7,452,202</t>
        </is>
      </c>
      <c r="G9" s="26" t="inlineStr">
        <is>
          <t>-142,257</t>
        </is>
      </c>
      <c r="H9" s="26" t="inlineStr">
        <is>
          <t>70,026</t>
        </is>
      </c>
      <c r="I9" s="26" t="n"/>
      <c r="J9" s="26" t="n"/>
      <c r="K9" s="26" t="n"/>
      <c r="L9" s="26" t="inlineStr">
        <is>
          <t>85,471</t>
        </is>
      </c>
      <c r="M9" s="26" t="inlineStr">
        <is>
          <t>66,440</t>
        </is>
      </c>
      <c r="N9" s="26" t="n"/>
      <c r="O9" s="26" t="n"/>
      <c r="P9" s="26" t="n"/>
      <c r="Q9" s="26" t="n"/>
      <c r="R9" s="26" t="n"/>
      <c r="S9" s="26" t="n"/>
      <c r="T9" s="22" t="inlineStr">
        <is>
          <t>7,531,882</t>
        </is>
      </c>
    </row>
    <row r="10">
      <c r="A10" t="inlineStr">
        <is>
          <t>id_SOCE_Layout10</t>
        </is>
      </c>
      <c r="D10" s="18" t="inlineStr">
        <is>
          <t>الربح (الخسارة)</t>
        </is>
      </c>
      <c r="E10" s="22" t="n"/>
      <c r="F10" s="26" t="n"/>
      <c r="G10" s="26" t="inlineStr">
        <is>
          <t>27,599</t>
        </is>
      </c>
      <c r="H10" s="26" t="n"/>
      <c r="I10" s="26" t="n"/>
      <c r="J10" s="26" t="n"/>
      <c r="K10" s="26" t="n"/>
      <c r="L10" s="26" t="n"/>
      <c r="M10" s="26" t="n"/>
      <c r="N10" s="26" t="n"/>
      <c r="O10" s="26" t="n"/>
      <c r="P10" s="26" t="n"/>
      <c r="Q10" s="26" t="n"/>
      <c r="R10" s="26" t="n"/>
      <c r="S10" s="26" t="n"/>
      <c r="T10" s="22" t="inlineStr">
        <is>
          <t>27,599</t>
        </is>
      </c>
    </row>
    <row r="11">
      <c r="A11" t="inlineStr">
        <is>
          <t>id_SOCE_Layout10</t>
        </is>
      </c>
      <c r="D11" s="19" t="inlineStr">
        <is>
          <t>إجمالي الدخل الشامل</t>
        </is>
      </c>
      <c r="E11" s="27" t="n"/>
      <c r="F11" s="27" t="n"/>
      <c r="G11" s="27" t="inlineStr">
        <is>
          <t>27,599</t>
        </is>
      </c>
      <c r="H11" s="27" t="n"/>
      <c r="I11" s="27" t="n"/>
      <c r="J11" s="27" t="n"/>
      <c r="K11" s="27" t="n"/>
      <c r="L11" s="27" t="n"/>
      <c r="M11" s="27" t="n"/>
      <c r="N11" s="27" t="n"/>
      <c r="O11" s="27" t="n"/>
      <c r="P11" s="27" t="n"/>
      <c r="Q11" s="27" t="n"/>
      <c r="R11" s="27" t="n"/>
      <c r="S11" s="27" t="n"/>
      <c r="T11" s="27" t="inlineStr">
        <is>
          <t>27,599</t>
        </is>
      </c>
    </row>
    <row r="12">
      <c r="A12" t="inlineStr">
        <is>
          <t>id_SOCE_Layout10</t>
        </is>
      </c>
      <c r="D12" s="15" t="inlineStr">
        <is>
          <t>مجموع الزيادة (النقص) في حقوق الملكية</t>
        </is>
      </c>
      <c r="E12" s="27" t="n"/>
      <c r="F12" s="27" t="n"/>
      <c r="G12" s="27" t="inlineStr">
        <is>
          <t>27,599</t>
        </is>
      </c>
      <c r="H12" s="27" t="n"/>
      <c r="I12" s="27" t="n"/>
      <c r="J12" s="27" t="n"/>
      <c r="K12" s="27" t="n"/>
      <c r="L12" s="27" t="n"/>
      <c r="M12" s="27" t="n"/>
      <c r="N12" s="27" t="n"/>
      <c r="O12" s="27" t="n"/>
      <c r="P12" s="27" t="n"/>
      <c r="Q12" s="27" t="n"/>
      <c r="R12" s="27" t="n"/>
      <c r="S12" s="27" t="n"/>
      <c r="T12" s="27" t="inlineStr">
        <is>
          <t>27,599</t>
        </is>
      </c>
    </row>
    <row r="13">
      <c r="A13" t="inlineStr">
        <is>
          <t>id_SOCE_Layout10</t>
        </is>
      </c>
      <c r="D13" s="17" t="inlineStr">
        <is>
          <t>حقوق الملكية في نهاية الفترة</t>
        </is>
      </c>
      <c r="E13" s="27" t="n"/>
      <c r="F13" s="27" t="inlineStr">
        <is>
          <t>7,452,202</t>
        </is>
      </c>
      <c r="G13" s="27" t="inlineStr">
        <is>
          <t>-114,658</t>
        </is>
      </c>
      <c r="H13" s="27" t="inlineStr">
        <is>
          <t>70,026</t>
        </is>
      </c>
      <c r="I13" s="27" t="n"/>
      <c r="J13" s="27" t="n"/>
      <c r="K13" s="27" t="n"/>
      <c r="L13" s="27" t="inlineStr">
        <is>
          <t>85,471</t>
        </is>
      </c>
      <c r="M13" s="27" t="inlineStr">
        <is>
          <t>66,440</t>
        </is>
      </c>
      <c r="N13" s="27" t="n"/>
      <c r="O13" s="27" t="n"/>
      <c r="P13" s="27" t="n"/>
      <c r="Q13" s="27" t="n"/>
      <c r="R13" s="27" t="n"/>
      <c r="S13" s="27" t="n"/>
      <c r="T13" s="27" t="inlineStr">
        <is>
          <t>7,559,481</t>
        </is>
      </c>
    </row>
    <row r="14"/>
    <row hidden="1" r="15"/>
    <row hidden="1" r="16">
      <c r="A16" t="inlineStr">
        <is>
          <t>ELR#statementofchangesinequity#id_SOCE_Layout1</t>
        </is>
      </c>
    </row>
    <row hidden="1" r="17"/>
    <row hidden="1" r="18"/>
    <row hidden="1" r="19"/>
    <row r="20">
      <c r="D20" s="3" t="inlineStr">
        <is>
          <t>01/01/2025 - 31/03/2025</t>
        </is>
      </c>
      <c r="E20" s="25" t="n"/>
      <c r="F20" s="25" t="n"/>
      <c r="G20" s="25" t="n"/>
      <c r="H20" s="25" t="n"/>
      <c r="I20" s="25" t="n"/>
      <c r="J20" s="25" t="n"/>
      <c r="K20" s="25" t="n"/>
      <c r="L20" s="25" t="n"/>
      <c r="M20" s="25" t="n"/>
      <c r="N20" s="25" t="n"/>
      <c r="O20" s="25" t="n"/>
      <c r="P20" s="25" t="n"/>
      <c r="Q20" s="25" t="n"/>
      <c r="R20" s="25" t="n"/>
      <c r="S20" s="25" t="n"/>
      <c r="T20" s="23" t="n"/>
    </row>
    <row r="21">
      <c r="D21" s="4" t="n"/>
      <c r="E21" s="3" t="n"/>
      <c r="F21" s="25" t="n"/>
      <c r="G21" s="25" t="n"/>
      <c r="H21" s="25" t="n"/>
      <c r="I21" s="25" t="n"/>
      <c r="J21" s="25" t="n"/>
      <c r="K21" s="25" t="n"/>
      <c r="L21" s="25" t="n"/>
      <c r="M21" s="25" t="n"/>
      <c r="N21" s="25" t="n"/>
      <c r="O21" s="25" t="n"/>
      <c r="P21" s="25" t="n"/>
      <c r="Q21" s="25" t="n"/>
      <c r="R21" s="25" t="n"/>
      <c r="S21" s="25" t="n"/>
      <c r="T21" s="23"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خصم إصدار</t>
        </is>
      </c>
      <c r="J22" s="4" t="inlineStr">
        <is>
          <t>أسهم الخزينة</t>
        </is>
      </c>
      <c r="K22" s="4" t="inlineStr">
        <is>
          <t>حصص ملكية أخرى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2" t="n"/>
      <c r="F23" s="26" t="inlineStr">
        <is>
          <t>7,452,202</t>
        </is>
      </c>
      <c r="G23" s="26" t="inlineStr">
        <is>
          <t>-184,204</t>
        </is>
      </c>
      <c r="H23" s="26" t="inlineStr">
        <is>
          <t>70,026</t>
        </is>
      </c>
      <c r="I23" s="26" t="n"/>
      <c r="J23" s="26" t="n"/>
      <c r="K23" s="26" t="n"/>
      <c r="L23" s="26" t="inlineStr">
        <is>
          <t>79,376</t>
        </is>
      </c>
      <c r="M23" s="26" t="inlineStr">
        <is>
          <t>66,440</t>
        </is>
      </c>
      <c r="N23" s="26" t="n"/>
      <c r="O23" s="26" t="n"/>
      <c r="P23" s="26" t="n"/>
      <c r="Q23" s="26" t="n"/>
      <c r="R23" s="26" t="n"/>
      <c r="S23" s="26" t="n"/>
      <c r="T23" s="22" t="inlineStr">
        <is>
          <t>7,483,840</t>
        </is>
      </c>
    </row>
    <row r="24">
      <c r="A24" t="inlineStr">
        <is>
          <t>id_SOCE_Layout11</t>
        </is>
      </c>
      <c r="D24" s="18" t="inlineStr">
        <is>
          <t>الربح (الخسارة)</t>
        </is>
      </c>
      <c r="E24" s="22" t="n"/>
      <c r="F24" s="26" t="n"/>
      <c r="G24" s="26" t="inlineStr">
        <is>
          <t>36,423</t>
        </is>
      </c>
      <c r="H24" s="26" t="n"/>
      <c r="I24" s="26" t="n"/>
      <c r="J24" s="26" t="n"/>
      <c r="K24" s="26" t="n"/>
      <c r="L24" s="26" t="n"/>
      <c r="M24" s="26" t="n"/>
      <c r="N24" s="26" t="n"/>
      <c r="O24" s="26" t="n"/>
      <c r="P24" s="26" t="n"/>
      <c r="Q24" s="26" t="n"/>
      <c r="R24" s="26" t="n"/>
      <c r="S24" s="26" t="n"/>
      <c r="T24" s="22" t="inlineStr">
        <is>
          <t>36,423</t>
        </is>
      </c>
    </row>
    <row r="25">
      <c r="A25" t="inlineStr">
        <is>
          <t>id_SOCE_Layout11</t>
        </is>
      </c>
      <c r="D25" s="19" t="inlineStr">
        <is>
          <t>إجمالي الدخل الشامل</t>
        </is>
      </c>
      <c r="E25" s="27" t="n"/>
      <c r="F25" s="27" t="n"/>
      <c r="G25" s="27" t="inlineStr">
        <is>
          <t>36,423</t>
        </is>
      </c>
      <c r="H25" s="27" t="n"/>
      <c r="I25" s="27" t="n"/>
      <c r="J25" s="27" t="n"/>
      <c r="K25" s="27" t="n"/>
      <c r="L25" s="27" t="n"/>
      <c r="M25" s="27" t="n"/>
      <c r="N25" s="27" t="n"/>
      <c r="O25" s="27" t="n"/>
      <c r="P25" s="27" t="n"/>
      <c r="Q25" s="27" t="n"/>
      <c r="R25" s="27" t="n"/>
      <c r="S25" s="27" t="n"/>
      <c r="T25" s="27" t="inlineStr">
        <is>
          <t>36,423</t>
        </is>
      </c>
    </row>
    <row r="26">
      <c r="A26" t="inlineStr">
        <is>
          <t>id_SOCE_Layout11</t>
        </is>
      </c>
      <c r="D26" s="15" t="inlineStr">
        <is>
          <t>مجموع الزيادة (النقص) في حقوق الملكية</t>
        </is>
      </c>
      <c r="E26" s="27" t="n"/>
      <c r="F26" s="27" t="n"/>
      <c r="G26" s="27" t="inlineStr">
        <is>
          <t>36,423</t>
        </is>
      </c>
      <c r="H26" s="27" t="n"/>
      <c r="I26" s="27" t="n"/>
      <c r="J26" s="27" t="n"/>
      <c r="K26" s="27" t="n"/>
      <c r="L26" s="27" t="n"/>
      <c r="M26" s="27" t="n"/>
      <c r="N26" s="27" t="n"/>
      <c r="O26" s="27" t="n"/>
      <c r="P26" s="27" t="n"/>
      <c r="Q26" s="27" t="n"/>
      <c r="R26" s="27" t="n"/>
      <c r="S26" s="27" t="n"/>
      <c r="T26" s="27" t="inlineStr">
        <is>
          <t>36,423</t>
        </is>
      </c>
    </row>
    <row r="27">
      <c r="A27" t="inlineStr">
        <is>
          <t>id_SOCE_Layout11</t>
        </is>
      </c>
      <c r="D27" s="17" t="inlineStr">
        <is>
          <t>حقوق الملكية في نهاية الفترة</t>
        </is>
      </c>
      <c r="E27" s="27" t="n"/>
      <c r="F27" s="27" t="inlineStr">
        <is>
          <t>7,452,202</t>
        </is>
      </c>
      <c r="G27" s="27" t="inlineStr">
        <is>
          <t>-147,781</t>
        </is>
      </c>
      <c r="H27" s="27" t="inlineStr">
        <is>
          <t>70,026</t>
        </is>
      </c>
      <c r="I27" s="27" t="n"/>
      <c r="J27" s="27" t="n"/>
      <c r="K27" s="27" t="n"/>
      <c r="L27" s="27" t="inlineStr">
        <is>
          <t>79,376</t>
        </is>
      </c>
      <c r="M27" s="27" t="inlineStr">
        <is>
          <t>66,440</t>
        </is>
      </c>
      <c r="N27" s="27" t="n"/>
      <c r="O27" s="27" t="n"/>
      <c r="P27" s="27" t="n"/>
      <c r="Q27" s="27" t="n"/>
      <c r="R27" s="27" t="n"/>
      <c r="S27" s="27" t="n"/>
      <c r="T27" s="27" t="inlineStr">
        <is>
          <t>7,520,263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2026-05-20T10:20:44Z</dcterms:created>
  <dcterms:modified xsi:type="dcterms:W3CDTF">2026-05-20T10:20:45Z</dcterms:modified>
</cp:coreProperties>
</file>