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8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id_SubclassificationAssets_Layout106</t>
        </is>
      </c>
      <c r="F1" t="inlineStr">
        <is>
          <t>id_SubclassificationAssets_Layout106</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التكلفة</t>
        </is>
      </c>
      <c r="E9" s="24" t="inlineStr">
        <is>
          <t>350,175,453</t>
        </is>
      </c>
      <c r="F9" s="24" t="inlineStr">
        <is>
          <t>345,509,292</t>
        </is>
      </c>
    </row>
    <row r="10">
      <c r="A10" t="inlineStr">
        <is>
          <t>id_SubclassificationAssets_Layout20</t>
        </is>
      </c>
      <c r="D10" s="5" t="inlineStr">
        <is>
          <t>الاستهلاك المتراكم</t>
        </is>
      </c>
      <c r="E10" s="24" t="inlineStr">
        <is>
          <t>192,555,582</t>
        </is>
      </c>
      <c r="F10" s="24" t="inlineStr">
        <is>
          <t>189,430,512</t>
        </is>
      </c>
    </row>
    <row r="11">
      <c r="A11" t="inlineStr">
        <is>
          <t>id_SubclassificationAssets_Layout20</t>
        </is>
      </c>
      <c r="D11" s="17" t="inlineStr">
        <is>
          <t>صافي القيمة الدفترية</t>
        </is>
      </c>
      <c r="E11" s="25" t="inlineStr">
        <is>
          <t>157,619,871</t>
        </is>
      </c>
      <c r="F11" s="25" t="inlineStr">
        <is>
          <t>156,078,780</t>
        </is>
      </c>
    </row>
    <row r="12"/>
    <row hidden="1" r="13"/>
    <row hidden="1" r="14">
      <c r="A14" t="inlineStr">
        <is>
          <t>ELR#notessubclassificationsofassets#id_SubclassificationAssets_Layout3</t>
        </is>
      </c>
    </row>
    <row hidden="1" r="15"/>
    <row hidden="1" r="16"/>
    <row hidden="1" r="17"/>
    <row r="18">
      <c r="D18" s="3" t="n"/>
      <c r="E18" s="23" t="n"/>
      <c r="F18" s="21" t="n"/>
    </row>
    <row r="19">
      <c r="D19" s="4" t="n"/>
      <c r="E19" s="3" t="inlineStr">
        <is>
          <t>31/03/2026</t>
        </is>
      </c>
      <c r="F19" s="3" t="inlineStr">
        <is>
          <t>31/12/2025</t>
        </is>
      </c>
    </row>
    <row r="20">
      <c r="D20" s="4" t="n"/>
      <c r="E20" s="4" t="inlineStr">
        <is>
          <t>قيمة</t>
        </is>
      </c>
      <c r="F20" s="4" t="inlineStr">
        <is>
          <t>قيمة</t>
        </is>
      </c>
    </row>
    <row r="21">
      <c r="A21" t="inlineStr">
        <is>
          <t>id_SubclassificationAssets_Layout31</t>
        </is>
      </c>
      <c r="D21" s="5" t="inlineStr">
        <is>
          <t>التكلفة</t>
        </is>
      </c>
      <c r="E21" s="24" t="inlineStr">
        <is>
          <t>136,947,481</t>
        </is>
      </c>
      <c r="F21" s="24" t="inlineStr">
        <is>
          <t>135,294,120</t>
        </is>
      </c>
    </row>
    <row r="22">
      <c r="A22" t="inlineStr">
        <is>
          <t>id_SubclassificationAssets_Layout31</t>
        </is>
      </c>
      <c r="D22" s="5" t="inlineStr">
        <is>
          <t>الاستهلاك المتراكم</t>
        </is>
      </c>
      <c r="E22" s="24" t="inlineStr">
        <is>
          <t>73,053,468</t>
        </is>
      </c>
      <c r="F22" s="24" t="inlineStr">
        <is>
          <t>71,721,516</t>
        </is>
      </c>
    </row>
    <row r="23">
      <c r="A23" t="inlineStr">
        <is>
          <t>id_SubclassificationAssets_Layout31</t>
        </is>
      </c>
      <c r="D23" s="17" t="inlineStr">
        <is>
          <t>صافي القيمة الدفترية</t>
        </is>
      </c>
      <c r="E23" s="25" t="inlineStr">
        <is>
          <t>63,894,013</t>
        </is>
      </c>
      <c r="F23" s="25" t="inlineStr">
        <is>
          <t>63,572,604</t>
        </is>
      </c>
    </row>
    <row r="24"/>
    <row hidden="1" r="25"/>
    <row hidden="1" r="26">
      <c r="A26" t="inlineStr">
        <is>
          <t>ELR#notessubclassificationsofassets#id_SubclassificationAssets_Layout4</t>
        </is>
      </c>
    </row>
    <row hidden="1" r="27"/>
    <row hidden="1" r="28"/>
    <row hidden="1" r="29"/>
    <row r="30">
      <c r="D30" s="3" t="n"/>
      <c r="E30" s="23" t="n"/>
      <c r="F30" s="21" t="n"/>
    </row>
    <row r="31">
      <c r="D31" s="4" t="n"/>
      <c r="E31" s="3" t="inlineStr">
        <is>
          <t>31/03/2026</t>
        </is>
      </c>
      <c r="F31" s="3" t="inlineStr">
        <is>
          <t>31/12/2025</t>
        </is>
      </c>
    </row>
    <row r="32">
      <c r="D32" s="4" t="n"/>
      <c r="E32" s="4" t="inlineStr">
        <is>
          <t>قيمة</t>
        </is>
      </c>
      <c r="F32" s="4" t="inlineStr">
        <is>
          <t>قيمة</t>
        </is>
      </c>
    </row>
    <row r="33">
      <c r="A33" t="inlineStr">
        <is>
          <t>id_SubclassificationAssets_Layout42</t>
        </is>
      </c>
      <c r="D33" s="5" t="inlineStr">
        <is>
          <t>الاستثمارات في الشركات الحليفة</t>
        </is>
      </c>
      <c r="E33" s="24" t="inlineStr">
        <is>
          <t>1,319,850</t>
        </is>
      </c>
      <c r="F33" s="24" t="inlineStr">
        <is>
          <t>1,319,850</t>
        </is>
      </c>
    </row>
    <row r="34">
      <c r="A34" t="inlineStr">
        <is>
          <t>id_SubclassificationAssets_Layout42</t>
        </is>
      </c>
      <c r="D34" s="17" t="inlineStr">
        <is>
          <t>الإستثمارات في الشركات التابعة والمشاريع المشتركة والشركات الحليفة</t>
        </is>
      </c>
      <c r="E34" s="25" t="inlineStr">
        <is>
          <t>1,319,850</t>
        </is>
      </c>
      <c r="F34" s="25" t="inlineStr">
        <is>
          <t>1,319,850</t>
        </is>
      </c>
    </row>
    <row r="35"/>
    <row hidden="1" r="36"/>
    <row hidden="1" r="37">
      <c r="A37" t="inlineStr">
        <is>
          <t>ELR#notessubclassificationsofassets#id_SubclassificationAssets_Layout6</t>
        </is>
      </c>
    </row>
    <row hidden="1" r="38"/>
    <row hidden="1" r="39"/>
    <row hidden="1" r="40"/>
    <row r="41">
      <c r="D41" s="3" t="n"/>
      <c r="E41" s="23" t="n"/>
      <c r="F41" s="21"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id_SubclassificationAssets_Layout63</t>
        </is>
      </c>
      <c r="D44" s="5" t="inlineStr">
        <is>
          <t>الموجودات  المتنوعه الاخرى غير المتداولة</t>
        </is>
      </c>
      <c r="E44" s="24" t="inlineStr">
        <is>
          <t>983,107</t>
        </is>
      </c>
      <c r="F44" s="24" t="inlineStr">
        <is>
          <t>1,053,045</t>
        </is>
      </c>
    </row>
    <row r="45">
      <c r="A45" t="inlineStr">
        <is>
          <t>id_SubclassificationAssets_Layout63</t>
        </is>
      </c>
      <c r="D45" s="17" t="inlineStr">
        <is>
          <t xml:space="preserve">مجموع الموجودات غير المتداولة  الأخرى </t>
        </is>
      </c>
      <c r="E45" s="25" t="inlineStr">
        <is>
          <t>983,107</t>
        </is>
      </c>
      <c r="F45" s="25" t="inlineStr">
        <is>
          <t>1,053,045</t>
        </is>
      </c>
    </row>
    <row r="46"/>
    <row hidden="1" r="47"/>
    <row hidden="1" r="48">
      <c r="A48" t="inlineStr">
        <is>
          <t>ELR#notessubclassificationsofassets#id_SubclassificationAssets_Layout7</t>
        </is>
      </c>
    </row>
    <row hidden="1" r="49"/>
    <row hidden="1" r="50"/>
    <row hidden="1" r="51"/>
    <row r="52">
      <c r="D52" s="3" t="n"/>
      <c r="E52" s="23" t="n"/>
      <c r="F52" s="21" t="n"/>
    </row>
    <row r="53">
      <c r="D53" s="4" t="n"/>
      <c r="E53" s="3" t="inlineStr">
        <is>
          <t>31/03/2026</t>
        </is>
      </c>
      <c r="F53" s="3" t="inlineStr">
        <is>
          <t>31/12/2025</t>
        </is>
      </c>
    </row>
    <row r="54">
      <c r="D54" s="4" t="n"/>
      <c r="E54" s="4" t="inlineStr">
        <is>
          <t>قيمة</t>
        </is>
      </c>
      <c r="F54" s="4" t="inlineStr">
        <is>
          <t>قيمة</t>
        </is>
      </c>
    </row>
    <row r="55">
      <c r="A55" t="inlineStr">
        <is>
          <t>id_SubclassificationAssets_Layout74</t>
        </is>
      </c>
      <c r="D55" s="17" t="inlineStr">
        <is>
          <t>إجمالي المخزون المتداول</t>
        </is>
      </c>
      <c r="E55" s="25" t="inlineStr">
        <is>
          <t>9,901,724</t>
        </is>
      </c>
      <c r="F55" s="25" t="inlineStr">
        <is>
          <t>11,632,079</t>
        </is>
      </c>
    </row>
    <row r="56"/>
    <row hidden="1" r="57"/>
    <row hidden="1" r="58">
      <c r="A58" t="inlineStr">
        <is>
          <t>ELR#notessubclassificationsofassets#id_SubclassificationAssets_Layout9</t>
        </is>
      </c>
    </row>
    <row hidden="1" r="59"/>
    <row hidden="1" r="60"/>
    <row hidden="1" r="61"/>
    <row r="62">
      <c r="D62" s="3" t="n"/>
      <c r="E62" s="23" t="n"/>
      <c r="F62" s="21" t="n"/>
    </row>
    <row r="63">
      <c r="D63" s="4" t="n"/>
      <c r="E63" s="3" t="inlineStr">
        <is>
          <t>31/03/2026</t>
        </is>
      </c>
      <c r="F63" s="3" t="inlineStr">
        <is>
          <t>31/12/2025</t>
        </is>
      </c>
    </row>
    <row r="64">
      <c r="D64" s="4" t="n"/>
      <c r="E64" s="4" t="inlineStr">
        <is>
          <t>قيمة</t>
        </is>
      </c>
      <c r="F64" s="4" t="inlineStr">
        <is>
          <t>قيمة</t>
        </is>
      </c>
    </row>
    <row r="65">
      <c r="A65" t="inlineStr">
        <is>
          <t>id_SubclassificationAssets_Layout95</t>
        </is>
      </c>
      <c r="D65" s="5" t="inlineStr">
        <is>
          <t>ذمم مدينة تجارية أخرى</t>
        </is>
      </c>
      <c r="E65" s="24" t="inlineStr">
        <is>
          <t>337,555,885</t>
        </is>
      </c>
      <c r="F65" s="24" t="inlineStr">
        <is>
          <t>305,013,647</t>
        </is>
      </c>
    </row>
    <row r="66">
      <c r="A66" t="inlineStr">
        <is>
          <t>id_SubclassificationAssets_Layout95</t>
        </is>
      </c>
      <c r="D66" s="17" t="inlineStr">
        <is>
          <t>اجمالي الذمم التجارية و الذمم الاخرى المدينة المتداولة</t>
        </is>
      </c>
      <c r="E66" s="25" t="inlineStr">
        <is>
          <t>337,555,885</t>
        </is>
      </c>
      <c r="F66" s="25" t="inlineStr">
        <is>
          <t>305,013,647</t>
        </is>
      </c>
    </row>
    <row r="67">
      <c r="A67" t="inlineStr">
        <is>
          <t>id_SubclassificationAssets_Layout95</t>
        </is>
      </c>
      <c r="D67" s="17" t="inlineStr">
        <is>
          <t>صافي الذمم التجارية  والذمم الأخرى المدينة المتداولة</t>
        </is>
      </c>
      <c r="E67" s="25" t="inlineStr">
        <is>
          <t>337,555,885</t>
        </is>
      </c>
      <c r="F67" s="25" t="inlineStr">
        <is>
          <t>305,013,647</t>
        </is>
      </c>
    </row>
    <row r="68"/>
    <row hidden="1" r="69"/>
    <row hidden="1" r="70">
      <c r="A70" t="inlineStr">
        <is>
          <t>ELR#notessubclassificationsofassets#id_SubclassificationAssets_Layout10</t>
        </is>
      </c>
    </row>
    <row hidden="1" r="71"/>
    <row hidden="1" r="72"/>
    <row hidden="1" r="73"/>
    <row r="74">
      <c r="D74" s="3" t="n"/>
      <c r="E74" s="23" t="n"/>
      <c r="F74" s="21" t="n"/>
    </row>
    <row r="75">
      <c r="D75" s="4" t="n"/>
      <c r="E75" s="3" t="inlineStr">
        <is>
          <t>31/03/2026</t>
        </is>
      </c>
      <c r="F75" s="3" t="inlineStr">
        <is>
          <t>31/12/2025</t>
        </is>
      </c>
    </row>
    <row r="76">
      <c r="D76" s="4" t="n"/>
      <c r="E76" s="4" t="inlineStr">
        <is>
          <t>قيمة</t>
        </is>
      </c>
      <c r="F76" s="4" t="inlineStr">
        <is>
          <t>قيمة</t>
        </is>
      </c>
    </row>
    <row r="77">
      <c r="A77" t="inlineStr">
        <is>
          <t>id_SubclassificationAssets_Layout106</t>
        </is>
      </c>
      <c r="D77" s="13" t="inlineStr">
        <is>
          <t>الأرصدة لدى البنوك</t>
        </is>
      </c>
      <c r="E77" s="24" t="inlineStr">
        <is>
          <t>8,745,002</t>
        </is>
      </c>
      <c r="F77" s="24" t="inlineStr">
        <is>
          <t>3,306,875</t>
        </is>
      </c>
    </row>
    <row r="78">
      <c r="A78" t="inlineStr">
        <is>
          <t>id_SubclassificationAssets_Layout106</t>
        </is>
      </c>
      <c r="D78" s="15" t="inlineStr">
        <is>
          <t>إجمالي النقد</t>
        </is>
      </c>
      <c r="E78" s="25" t="inlineStr">
        <is>
          <t>8,745,002</t>
        </is>
      </c>
      <c r="F78" s="25" t="inlineStr">
        <is>
          <t>3,306,875</t>
        </is>
      </c>
    </row>
    <row r="79">
      <c r="A79" t="inlineStr">
        <is>
          <t>id_SubclassificationAssets_Layout106</t>
        </is>
      </c>
      <c r="D79" s="13" t="inlineStr">
        <is>
          <t>الودائع قصيرة الأجل المصنفة على أنها نقد معادل</t>
        </is>
      </c>
      <c r="E79" s="24" t="inlineStr">
        <is>
          <t>35,254,590</t>
        </is>
      </c>
      <c r="F79" s="24" t="inlineStr">
        <is>
          <t>40,063,247</t>
        </is>
      </c>
    </row>
    <row r="80">
      <c r="A80" t="inlineStr">
        <is>
          <t>id_SubclassificationAssets_Layout106</t>
        </is>
      </c>
      <c r="D80" s="15" t="inlineStr">
        <is>
          <t>إجمالي النقد المعادل</t>
        </is>
      </c>
      <c r="E80" s="25" t="inlineStr">
        <is>
          <t>35,254,590</t>
        </is>
      </c>
      <c r="F80" s="25" t="inlineStr">
        <is>
          <t>40,063,247</t>
        </is>
      </c>
    </row>
    <row r="81">
      <c r="A81" t="inlineStr">
        <is>
          <t>id_SubclassificationAssets_Layout106</t>
        </is>
      </c>
      <c r="D81" s="17" t="inlineStr">
        <is>
          <t>إجمالي نقد في الصندوق ولدى البنوك</t>
        </is>
      </c>
      <c r="E81" s="25" t="inlineStr">
        <is>
          <t>43,999,592</t>
        </is>
      </c>
      <c r="F81" s="25" t="inlineStr">
        <is>
          <t>43,370,122</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2:F52"/>
    <mergeCell ref="D6:F6"/>
    <mergeCell ref="D74:F74"/>
    <mergeCell ref="D18:F18"/>
    <mergeCell ref="C4:F4"/>
    <mergeCell ref="D30:F30"/>
    <mergeCell ref="D41:F41"/>
    <mergeCell ref="D62:F62"/>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A12" t="inlineStr">
        <is>
          <t>NotesSubclassificationsOfLiabilitiesAndEquities0</t>
        </is>
      </c>
      <c r="D12" s="5" t="inlineStr">
        <is>
          <t>التكلفة</t>
        </is>
      </c>
      <c r="E12" s="24" t="inlineStr">
        <is>
          <t>350,175,453</t>
        </is>
      </c>
      <c r="F12" s="24" t="inlineStr">
        <is>
          <t>345,509,292</t>
        </is>
      </c>
    </row>
    <row r="13">
      <c r="A13" t="inlineStr">
        <is>
          <t>NotesSubclassificationsOfLiabilitiesAndEquities0</t>
        </is>
      </c>
      <c r="D13" s="5" t="inlineStr">
        <is>
          <t>الاستهلاك المتراكم</t>
        </is>
      </c>
      <c r="E13" s="24" t="inlineStr">
        <is>
          <t>192,555,582</t>
        </is>
      </c>
      <c r="F13" s="24" t="inlineStr">
        <is>
          <t>189,430,512</t>
        </is>
      </c>
    </row>
    <row r="14">
      <c r="A14" t="inlineStr">
        <is>
          <t>NotesSubclassificationsOfLiabilitiesAndEquities0</t>
        </is>
      </c>
      <c r="D14" s="17" t="inlineStr">
        <is>
          <t>صافي القيمة الدفترية</t>
        </is>
      </c>
      <c r="E14" s="25" t="inlineStr">
        <is>
          <t>157,619,871</t>
        </is>
      </c>
      <c r="F14" s="25" t="inlineStr">
        <is>
          <t>156,078,780</t>
        </is>
      </c>
    </row>
    <row r="15">
      <c r="D15" s="9" t="inlineStr">
        <is>
          <t xml:space="preserve">أمانات فلس الريف  </t>
        </is>
      </c>
      <c r="E15" s="9" t="n"/>
      <c r="F15" s="9" t="n"/>
    </row>
    <row r="16">
      <c r="A16" t="inlineStr">
        <is>
          <t>NotesSubclassificationsOfLiabilitiesAndEquities0</t>
        </is>
      </c>
      <c r="D16" s="5" t="inlineStr">
        <is>
          <t>التكلفة</t>
        </is>
      </c>
      <c r="E16" s="24" t="inlineStr">
        <is>
          <t>136,947,481</t>
        </is>
      </c>
      <c r="F16" s="24" t="inlineStr">
        <is>
          <t>135,294,120</t>
        </is>
      </c>
    </row>
    <row r="17">
      <c r="A17" t="inlineStr">
        <is>
          <t>NotesSubclassificationsOfLiabilitiesAndEquities0</t>
        </is>
      </c>
      <c r="D17" s="5" t="inlineStr">
        <is>
          <t>الاستهلاك المتراكم</t>
        </is>
      </c>
      <c r="E17" s="24" t="inlineStr">
        <is>
          <t>73,053,468</t>
        </is>
      </c>
      <c r="F17" s="24" t="inlineStr">
        <is>
          <t>71,721,516</t>
        </is>
      </c>
    </row>
    <row r="18">
      <c r="A18" t="inlineStr">
        <is>
          <t>NotesSubclassificationsOfLiabilitiesAndEquities0</t>
        </is>
      </c>
      <c r="D18" s="17" t="inlineStr">
        <is>
          <t>صافي القيمة الدفترية</t>
        </is>
      </c>
      <c r="E18" s="25" t="inlineStr">
        <is>
          <t>63,894,013</t>
        </is>
      </c>
      <c r="F18" s="25" t="inlineStr">
        <is>
          <t>63,572,604</t>
        </is>
      </c>
    </row>
    <row r="19">
      <c r="D19" s="9" t="inlineStr">
        <is>
          <t>الاقتراضات غير المتداولة، حسب النوع</t>
        </is>
      </c>
      <c r="E19" s="9" t="n"/>
      <c r="F19" s="9" t="n"/>
    </row>
    <row r="20">
      <c r="A20" t="inlineStr">
        <is>
          <t>NotesSubclassificationsOfLiabilitiesAndEquities0</t>
        </is>
      </c>
      <c r="D20" s="5" t="inlineStr">
        <is>
          <t>الاقتراضات الأخرى غير المتدولة</t>
        </is>
      </c>
      <c r="E20" s="24" t="inlineStr">
        <is>
          <t>27,200,000</t>
        </is>
      </c>
      <c r="F20" s="24" t="inlineStr">
        <is>
          <t>27,200,000</t>
        </is>
      </c>
    </row>
    <row r="21">
      <c r="A21" t="inlineStr">
        <is>
          <t>NotesSubclassificationsOfLiabilitiesAndEquities0</t>
        </is>
      </c>
      <c r="D21" s="17" t="inlineStr">
        <is>
          <t>مجموع الاقتراضات غير المتداولة</t>
        </is>
      </c>
      <c r="E21" s="25" t="inlineStr">
        <is>
          <t>27,200,000</t>
        </is>
      </c>
      <c r="F21" s="25" t="inlineStr">
        <is>
          <t>27,200,000</t>
        </is>
      </c>
    </row>
    <row r="22">
      <c r="D22" s="9" t="inlineStr">
        <is>
          <t xml:space="preserve">الذمم التجارية و الذمم الأخرى الدائنة غير المتداولة </t>
        </is>
      </c>
      <c r="E22" s="9" t="n"/>
      <c r="F22" s="9" t="n"/>
    </row>
    <row r="23">
      <c r="D23" s="9" t="inlineStr">
        <is>
          <t xml:space="preserve">المطلوبات غير المتداولة الأخرى </t>
        </is>
      </c>
      <c r="E23" s="9" t="n"/>
      <c r="F23" s="9" t="n"/>
    </row>
    <row r="24">
      <c r="A24" t="inlineStr">
        <is>
          <t>NotesSubclassificationsOfLiabilitiesAndEquities0</t>
        </is>
      </c>
      <c r="D24" s="5" t="inlineStr">
        <is>
          <t>فائض مساهمات المشتركين غير المتداولة</t>
        </is>
      </c>
      <c r="E24" s="24" t="inlineStr">
        <is>
          <t>1,291,433</t>
        </is>
      </c>
      <c r="F24" s="24" t="inlineStr">
        <is>
          <t>1,493,339</t>
        </is>
      </c>
    </row>
    <row r="25">
      <c r="A25" t="inlineStr">
        <is>
          <t>NotesSubclassificationsOfLiabilitiesAndEquities0</t>
        </is>
      </c>
      <c r="D25" s="5" t="inlineStr">
        <is>
          <t>مستحقات غير متداولة</t>
        </is>
      </c>
      <c r="E25" s="24" t="inlineStr">
        <is>
          <t>6,275,541</t>
        </is>
      </c>
      <c r="F25" s="24" t="inlineStr">
        <is>
          <t>6,340,116</t>
        </is>
      </c>
    </row>
    <row r="26">
      <c r="A26" t="inlineStr">
        <is>
          <t>NotesSubclassificationsOfLiabilitiesAndEquities0</t>
        </is>
      </c>
      <c r="D26" s="5" t="inlineStr">
        <is>
          <t>مطلوبات متنوعه غير متداولة أخرى</t>
        </is>
      </c>
      <c r="E26" s="24" t="inlineStr">
        <is>
          <t>26,777,610</t>
        </is>
      </c>
      <c r="F26" s="24" t="inlineStr">
        <is>
          <t>26,308,390</t>
        </is>
      </c>
    </row>
    <row r="27">
      <c r="A27" t="inlineStr">
        <is>
          <t>NotesSubclassificationsOfLiabilitiesAndEquities0</t>
        </is>
      </c>
      <c r="D27" s="17" t="inlineStr">
        <is>
          <t>مجموع مطلوبات  غير متداولة اخرى</t>
        </is>
      </c>
      <c r="E27" s="25" t="inlineStr">
        <is>
          <t>34,344,584</t>
        </is>
      </c>
      <c r="F27" s="25" t="inlineStr">
        <is>
          <t>34,141,845</t>
        </is>
      </c>
    </row>
    <row r="28">
      <c r="D28" s="9" t="inlineStr">
        <is>
          <t xml:space="preserve">المخصصات  المتداولة </t>
        </is>
      </c>
      <c r="E28" s="9" t="n"/>
      <c r="F28" s="9" t="n"/>
    </row>
    <row r="29">
      <c r="D29" s="9" t="inlineStr">
        <is>
          <t xml:space="preserve">مخصصات منافع الموظفين المتداولة </t>
        </is>
      </c>
      <c r="E29" s="9" t="n"/>
      <c r="F29" s="9" t="n"/>
    </row>
    <row r="30">
      <c r="A30" t="inlineStr">
        <is>
          <t>NotesSubclassificationsOfLiabilitiesAndEquities0</t>
        </is>
      </c>
      <c r="D30" s="17" t="inlineStr">
        <is>
          <t>مجموع المخصصات المتداولة</t>
        </is>
      </c>
      <c r="E30" s="25" t="inlineStr">
        <is>
          <t>4,322,264</t>
        </is>
      </c>
      <c r="F30" s="25" t="inlineStr">
        <is>
          <t>4,452,136</t>
        </is>
      </c>
    </row>
    <row r="31">
      <c r="D31" s="9" t="inlineStr">
        <is>
          <t xml:space="preserve">التغيرات في مخصص تعويض نهاية الخدمة </t>
        </is>
      </c>
      <c r="E31" s="9" t="n"/>
      <c r="F31" s="9" t="n"/>
    </row>
    <row r="32">
      <c r="D32" s="9" t="inlineStr">
        <is>
          <t xml:space="preserve">الذمم التجارية والذمم الأخرى الدائنة المتداولة </t>
        </is>
      </c>
      <c r="E32" s="9" t="n"/>
      <c r="F32" s="9" t="n"/>
    </row>
    <row r="33">
      <c r="A33" t="inlineStr">
        <is>
          <t>NotesSubclassificationsOfLiabilitiesAndEquities0</t>
        </is>
      </c>
      <c r="D33" s="5" t="inlineStr">
        <is>
          <t>ذمم دائنة متداولة اخرى</t>
        </is>
      </c>
      <c r="E33" s="24" t="inlineStr">
        <is>
          <t>323,426,400</t>
        </is>
      </c>
      <c r="F33" s="24" t="inlineStr">
        <is>
          <t>290,166,422</t>
        </is>
      </c>
    </row>
    <row r="34">
      <c r="A34" t="inlineStr">
        <is>
          <t>NotesSubclassificationsOfLiabilitiesAndEquities0</t>
        </is>
      </c>
      <c r="D34" s="17" t="inlineStr">
        <is>
          <t>مجموع الذمم  التجارية والذمم الأخرى الدائنة المتداولة</t>
        </is>
      </c>
      <c r="E34" s="25" t="inlineStr">
        <is>
          <t>323,426,400</t>
        </is>
      </c>
      <c r="F34" s="25" t="inlineStr">
        <is>
          <t>290,166,422</t>
        </is>
      </c>
    </row>
    <row r="35">
      <c r="D35" s="9" t="inlineStr">
        <is>
          <t xml:space="preserve">القروض المتداولة </t>
        </is>
      </c>
      <c r="E35" s="9" t="n"/>
      <c r="F35" s="9" t="n"/>
    </row>
    <row r="36">
      <c r="A36" t="inlineStr">
        <is>
          <t>NotesSubclassificationsOfLiabilitiesAndEquities0</t>
        </is>
      </c>
      <c r="D36" s="5" t="inlineStr">
        <is>
          <t>البنوك الدائنة</t>
        </is>
      </c>
      <c r="E36" s="24" t="inlineStr">
        <is>
          <t>27,591,174</t>
        </is>
      </c>
      <c r="F36" s="24" t="inlineStr">
        <is>
          <t>29,202,674</t>
        </is>
      </c>
    </row>
    <row r="37">
      <c r="A37" t="inlineStr">
        <is>
          <t>NotesSubclassificationsOfLiabilitiesAndEquities0</t>
        </is>
      </c>
      <c r="D37" s="5" t="inlineStr">
        <is>
          <t xml:space="preserve">اقتراضات متداولة أخرى </t>
        </is>
      </c>
      <c r="E37" s="24" t="inlineStr">
        <is>
          <t>128,320,767</t>
        </is>
      </c>
      <c r="F37" s="24" t="inlineStr">
        <is>
          <t>116,924,953</t>
        </is>
      </c>
    </row>
    <row r="38">
      <c r="A38" t="inlineStr">
        <is>
          <t>NotesSubclassificationsOfLiabilitiesAndEquities0</t>
        </is>
      </c>
      <c r="D38" s="5" t="inlineStr">
        <is>
          <t>الجزء المتداول من القروض طويلة الأجل</t>
        </is>
      </c>
      <c r="E38" s="24" t="inlineStr">
        <is>
          <t>5,600,000</t>
        </is>
      </c>
      <c r="F38" s="24" t="inlineStr">
        <is>
          <t>5,600,000</t>
        </is>
      </c>
    </row>
    <row r="39">
      <c r="A39" t="inlineStr">
        <is>
          <t>NotesSubclassificationsOfLiabilitiesAndEquities0</t>
        </is>
      </c>
      <c r="D39" s="17" t="inlineStr">
        <is>
          <t>مجموع الاقتراضات المتداولة والجزء المتداول من القروض طويلة الأجل</t>
        </is>
      </c>
      <c r="E39" s="25" t="inlineStr">
        <is>
          <t>161,511,941</t>
        </is>
      </c>
      <c r="F39" s="25" t="inlineStr">
        <is>
          <t>151,727,627</t>
        </is>
      </c>
    </row>
    <row r="40">
      <c r="D40" s="9" t="inlineStr">
        <is>
          <t xml:space="preserve">المطلوبات المتداولة الأخرى </t>
        </is>
      </c>
      <c r="E40" s="9" t="n"/>
      <c r="F40" s="9" t="n"/>
    </row>
    <row r="41">
      <c r="A41" t="inlineStr">
        <is>
          <t>NotesSubclassificationsOfLiabilitiesAndEquities0</t>
        </is>
      </c>
      <c r="D41" s="5" t="inlineStr">
        <is>
          <t>مصاريف وفوائد مستحقة</t>
        </is>
      </c>
      <c r="E41" s="24" t="inlineStr">
        <is>
          <t>26,850,041</t>
        </is>
      </c>
      <c r="F41" s="24" t="inlineStr">
        <is>
          <t>25,673,194</t>
        </is>
      </c>
    </row>
    <row r="42">
      <c r="A42" t="inlineStr">
        <is>
          <t>NotesSubclassificationsOfLiabilitiesAndEquities0</t>
        </is>
      </c>
      <c r="D42" s="5" t="inlineStr">
        <is>
          <t>أمانات مشتركين</t>
        </is>
      </c>
      <c r="E42" s="24" t="inlineStr">
        <is>
          <t>807,619</t>
        </is>
      </c>
      <c r="F42" s="24" t="inlineStr">
        <is>
          <t>807,619</t>
        </is>
      </c>
    </row>
    <row r="43">
      <c r="A43" t="inlineStr">
        <is>
          <t>NotesSubclassificationsOfLiabilitiesAndEquities0</t>
        </is>
      </c>
      <c r="D43" s="17" t="inlineStr">
        <is>
          <t>مجموع مطلوبات متداولة اخرى</t>
        </is>
      </c>
      <c r="E43" s="25" t="inlineStr">
        <is>
          <t>27,657,660</t>
        </is>
      </c>
      <c r="F43" s="25" t="inlineStr">
        <is>
          <t>26,480,813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17" t="inlineStr">
        <is>
          <t xml:space="preserve">مجموع الإيرادات </t>
        </is>
      </c>
      <c r="E11" s="25" t="inlineStr">
        <is>
          <t>149,241,073</t>
        </is>
      </c>
      <c r="F11" s="25" t="inlineStr">
        <is>
          <t>144,728,770</t>
        </is>
      </c>
    </row>
    <row r="12">
      <c r="D12" s="9" t="inlineStr">
        <is>
          <t xml:space="preserve">تكلفة المبيعات </t>
        </is>
      </c>
      <c r="E12" s="9" t="n"/>
      <c r="F12" s="9" t="n"/>
    </row>
    <row r="13">
      <c r="A13" t="inlineStr">
        <is>
          <t>NotesAnalysisOfIncomeAndExpenseByFunction0</t>
        </is>
      </c>
      <c r="D13" s="17" t="inlineStr">
        <is>
          <t>إجمالي كلفة المبيعات</t>
        </is>
      </c>
      <c r="E13" s="25" t="inlineStr">
        <is>
          <t>128,749,688</t>
        </is>
      </c>
      <c r="F13" s="25" t="inlineStr">
        <is>
          <t>125,832,988</t>
        </is>
      </c>
    </row>
    <row r="14">
      <c r="D14" s="9" t="inlineStr">
        <is>
          <t xml:space="preserve">إيرادات تشغيلية أخرى </t>
        </is>
      </c>
      <c r="E14" s="9" t="n"/>
      <c r="F14" s="9" t="n"/>
    </row>
    <row r="15">
      <c r="A15" t="inlineStr">
        <is>
          <t>NotesAnalysisOfIncomeAndExpenseByFunction0</t>
        </is>
      </c>
      <c r="D15" s="17" t="inlineStr">
        <is>
          <t>إجمالي الإيرادات التشغيلية الأخرى</t>
        </is>
      </c>
      <c r="E15" s="25" t="inlineStr">
        <is>
          <t>614,525</t>
        </is>
      </c>
      <c r="F15" s="25" t="inlineStr">
        <is>
          <t>1,080,341</t>
        </is>
      </c>
    </row>
    <row r="16">
      <c r="D16" s="9" t="inlineStr">
        <is>
          <t xml:space="preserve">المصاريف التشغيلية </t>
        </is>
      </c>
      <c r="E16" s="9" t="n"/>
      <c r="F16" s="9" t="n"/>
    </row>
    <row r="17">
      <c r="A17" t="inlineStr">
        <is>
          <t>NotesAnalysisOfIncomeAndExpenseByFunction0</t>
        </is>
      </c>
      <c r="D17" s="17" t="inlineStr">
        <is>
          <t>إجمالي المصاريف التشغيلية</t>
        </is>
      </c>
      <c r="E17" s="25" t="inlineStr">
        <is>
          <t>1,034,269</t>
        </is>
      </c>
      <c r="F17" s="25" t="inlineStr">
        <is>
          <t>1,064,497</t>
        </is>
      </c>
    </row>
    <row r="18">
      <c r="D18" s="9" t="inlineStr">
        <is>
          <t xml:space="preserve">مصاريف البيع والمصاريف الادارية والعمومية </t>
        </is>
      </c>
      <c r="E18" s="9" t="n"/>
      <c r="F18" s="9" t="n"/>
    </row>
    <row r="19">
      <c r="A19" t="inlineStr">
        <is>
          <t>NotesAnalysisOfIncomeAndExpenseByFunction0</t>
        </is>
      </c>
      <c r="D19" s="17" t="inlineStr">
        <is>
          <t>إجمالي مصاريف البيع والمصاريف الادارية والعمومية</t>
        </is>
      </c>
      <c r="E19" s="25" t="inlineStr">
        <is>
          <t>16,213,496</t>
        </is>
      </c>
      <c r="F19" s="25" t="inlineStr">
        <is>
          <t>17,242,332</t>
        </is>
      </c>
    </row>
    <row r="20">
      <c r="D20" s="9" t="inlineStr">
        <is>
          <t xml:space="preserve">دخل التمويل </t>
        </is>
      </c>
      <c r="E20" s="9" t="n"/>
      <c r="F20" s="9" t="n"/>
    </row>
    <row r="21">
      <c r="D21" s="9" t="inlineStr">
        <is>
          <t xml:space="preserve">تكاليف التمويل </t>
        </is>
      </c>
      <c r="E21" s="9" t="n"/>
      <c r="F21" s="9" t="n"/>
    </row>
    <row r="22">
      <c r="A22" t="inlineStr">
        <is>
          <t>NotesAnalysisOfIncomeAndExpenseByFunction0</t>
        </is>
      </c>
      <c r="D22" s="5" t="inlineStr">
        <is>
          <t>مصروف الفائدة على القروض</t>
        </is>
      </c>
      <c r="E22" s="24" t="inlineStr">
        <is>
          <t>1,764,030</t>
        </is>
      </c>
      <c r="F22" s="24" t="inlineStr">
        <is>
          <t>2,020,523</t>
        </is>
      </c>
    </row>
    <row r="23">
      <c r="A23" t="inlineStr">
        <is>
          <t>NotesAnalysisOfIncomeAndExpenseByFunction0</t>
        </is>
      </c>
      <c r="D23" s="17" t="inlineStr">
        <is>
          <t>إجمالي تكاليف التمويل</t>
        </is>
      </c>
      <c r="E23" s="25" t="inlineStr">
        <is>
          <t>1,764,030</t>
        </is>
      </c>
      <c r="F23" s="25" t="inlineStr">
        <is>
          <t>2,020,523</t>
        </is>
      </c>
    </row>
    <row r="24">
      <c r="D24" s="9" t="inlineStr">
        <is>
          <t xml:space="preserve">إيرادات غير تشغيلية أخرى </t>
        </is>
      </c>
      <c r="E24" s="9" t="n"/>
      <c r="F24" s="9" t="n"/>
    </row>
    <row r="25">
      <c r="A25" t="inlineStr">
        <is>
          <t>NotesAnalysisOfIncomeAndExpenseByFunction0</t>
        </is>
      </c>
      <c r="D25" s="5" t="inlineStr">
        <is>
          <t>ايرادات الاستثمارات</t>
        </is>
      </c>
      <c r="E25" s="24" t="inlineStr">
        <is>
          <t>2,158,368</t>
        </is>
      </c>
      <c r="F25" s="24" t="inlineStr">
        <is>
          <t>2,596,264</t>
        </is>
      </c>
    </row>
    <row r="26">
      <c r="A26" t="inlineStr">
        <is>
          <t>NotesAnalysisOfIncomeAndExpenseByFunction0</t>
        </is>
      </c>
      <c r="D26" s="5" t="inlineStr">
        <is>
          <t>إيرادات غير تشغيلية متفرقة أخرى</t>
        </is>
      </c>
      <c r="E26" s="24" t="inlineStr">
        <is>
          <t>488,540</t>
        </is>
      </c>
      <c r="F26" s="24" t="inlineStr">
        <is>
          <t>446,752</t>
        </is>
      </c>
    </row>
    <row r="27">
      <c r="A27" t="inlineStr">
        <is>
          <t>NotesAnalysisOfIncomeAndExpenseByFunction0</t>
        </is>
      </c>
      <c r="D27" s="17" t="inlineStr">
        <is>
          <t>إجمالي الإيرادات غير التشغيلية الأخرى</t>
        </is>
      </c>
      <c r="E27" s="25" t="inlineStr">
        <is>
          <t>2,646,908</t>
        </is>
      </c>
      <c r="F27" s="25" t="inlineStr">
        <is>
          <t>3,043,016</t>
        </is>
      </c>
    </row>
    <row r="28">
      <c r="D28" s="9" t="inlineStr">
        <is>
          <t xml:space="preserve">مصاريف غير تشغيلية أخرى </t>
        </is>
      </c>
      <c r="E28" s="9" t="n"/>
      <c r="F28" s="9" t="n"/>
    </row>
    <row r="29">
      <c r="A29" t="inlineStr">
        <is>
          <t>NotesAnalysisOfIncomeAndExpenseByFunction0</t>
        </is>
      </c>
      <c r="D29" s="5" t="inlineStr">
        <is>
          <t>حصة الأنشطة غير الأساسية من المصاريف المشتركة</t>
        </is>
      </c>
      <c r="E29" s="24" t="inlineStr">
        <is>
          <t>617,680</t>
        </is>
      </c>
      <c r="F29" s="24" t="inlineStr">
        <is>
          <t>724,441</t>
        </is>
      </c>
    </row>
    <row r="30">
      <c r="A30" t="inlineStr">
        <is>
          <t>NotesAnalysisOfIncomeAndExpenseByFunction0</t>
        </is>
      </c>
      <c r="D30" s="5" t="inlineStr">
        <is>
          <t>مصاريف غير تشغيلية ومتفرقة أخرى</t>
        </is>
      </c>
      <c r="E30" s="24" t="inlineStr">
        <is>
          <t>4,946,454</t>
        </is>
      </c>
      <c r="F30" s="24" t="inlineStr">
        <is>
          <t>5,016,087</t>
        </is>
      </c>
    </row>
    <row r="31">
      <c r="A31" t="inlineStr">
        <is>
          <t>NotesAnalysisOfIncomeAndExpenseByFunction0</t>
        </is>
      </c>
      <c r="D31" s="17" t="inlineStr">
        <is>
          <t>إجمالي المصاريف غير التشغيلية الأخرى</t>
        </is>
      </c>
      <c r="E31" s="25" t="inlineStr">
        <is>
          <t>5,564,134</t>
        </is>
      </c>
      <c r="F31" s="25" t="inlineStr">
        <is>
          <t>5,740,528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GeneralThe Electricity Distribution Company was established on February 12, 1998, as a public limited company under number (335), pursuant to the Cabinet's decision taken in its session held on October 4, 1997, regarding the establishment of a company separate from the National Electricity Company to undertake electricity distribution activities in the following regions: Aqaba, Ma'an, Karak, Tafila, the Jordan Valley, and the Eastern Region. The company was 75% owned by the government and 25% by the National Electricity Company until its privatization, at which point all distribution assets of the National Electricity Company were transferred to it. The company was privatized on July 2, 2008, when the Kingdom Electricity Company for Energy Investments acquired the shares of both the government and the National Electricity Company. The company commenced its industrial and commercial operations on January 1, 1999. The company was registered with the Aqaba Special Economic Zone Authority under number (1101103002) on October 30, 2001, in accordance with the provisions, regulations, and instructions of the Aqaba Special Economic Zone Law No. (32) of 2000. One of the company's primary objectives is the distribution, purchase, and sale of electricity within its concession area, pursuant to its electricity distribution and supply license. The company obtained this license on June 30, 2008, and it is valid for 25 years from that date. The attached condensed consolidated interim financial statements were approved by the Board of Directors in its meeting held on May 19, 2026.</t>
        </is>
      </c>
      <c r="F11" s="11" t="inlineStr">
        <is>
          <t>عـــــــامتأسست شركة توزيع الكهرباء بتاريخ 12 شباط 1998 كشركة مساهمة عامة محدودة تحت رقم (335)، تنفيذاً لقرار مجلس الوزراء المتخذ في جلسته المنعقدة بتاريخ 4 تشرين الأول 1997، والخاص بتأسيس شركة منفصلة عن شركة الكهرباء الوطنية لتتولى نشاط توزيع الطاقة الكهربائية في المناطق التالية: العقبة، معان، الكرك، الطفيلة، وادي الأردن، والمنطقة الشرقية، وتكون مملوكة للحكومة بنسبة 75٪ من رأس المال و25٪ لشركة الكهرباء الوطنية لحين خصخصتها، وتؤول إليها جميع موجودات نشاط التوزيع في شركة الكهرباء الوطنية. تمت خصخصة الشركة بتاريخ 2 تموز 2008، حيث قامت شركة كهرباء المملكة لاستثمارات الطاقة بشراء حصة الحكومة وشركة الكهرباء الوطنية.  باشرت الشركة نشاطها الصناعي والتجاري اعتباراً من الأول من كانون الثاني 1999. سُجلت الشركة لدى سلطة منطقة العقبة الاقتصادية الخاصة تحت الرقم (1101103002) بتاريخ 30 تشرين الأول 2001، وفقاً لأحكام وأنظمة وتعليمات قانون منطقة العقبة الاقتصادية الخاصة رقم (32) لسنة 2000. من أهم غايات الشركة توزيع الطاقة الكهربائية وشراؤها وبيعها في منطقة الامتياز بموجب رخصة توزيع وتزويد الطاقة الكهربائية.
حصلت الشركة على هذه الرخصة بتاريخ 30 حزيران 2008، وهي صالحة لمدة 25 سنة من ذلك التاريخ. تم الموافقة على القوائم المالية المرحلية الموحدة المختصرة المرفقة بموجب قرار مجلس الإدارة المنعقد بتاريخ 19 آيار 2026.</t>
        </is>
      </c>
    </row>
    <row r="12">
      <c r="A12" t="inlineStr">
        <is>
          <t>NotesListOfNotes0</t>
        </is>
      </c>
      <c r="D12" s="10" t="inlineStr">
        <is>
          <t xml:space="preserve">الافصاح عن أساس إعداد البيانات المالية </t>
        </is>
      </c>
      <c r="E12" s="11" t="inlineStr">
        <is>
          <t>Basis of PreparationThese condensed consolidated interim financial statements have been prepared in accordance with International Accounting Standard (IAS) 34, "Interim Financial Reporting," and applicable local laws. These statements do not include all the disclosures required for annual financial statements and should be read in conjunction with the company's annual report for 2025.</t>
        </is>
      </c>
      <c r="F12" s="11" t="inlineStr">
        <is>
          <t>أساس الاعدادتم اعداد القوائم المالية المرحلية الموحدة المختصرة وفقاً لمعيار المحاسبة الدولي رقم (34) " التقارير المالية المرحلية” ووفقاً للقوانين المحلية النافذة. لا تتضمن هذه القوائم جميع الايضاحات المطلوبة للقوائم المالية السنوية ويجب ان تقرأ مع التقرير السنوي للشركة     للعام 2025.</t>
        </is>
      </c>
    </row>
    <row r="13">
      <c r="A13" t="inlineStr">
        <is>
          <t>NotesListOfNotes0</t>
        </is>
      </c>
      <c r="D13" s="10" t="inlineStr">
        <is>
          <t xml:space="preserve">الإفصاح عن اهم السياسات المحاسبية </t>
        </is>
      </c>
      <c r="E13" s="11" t="inlineStr">
        <is>
          <t>The accounting policies used in preparing the condensed consolidated interim financial statements are identical to those used for the year ended December 31, 2025, with the exception of the following amendments, which will first apply in 2026. However, not all of these amendments are expected to affect the company, as they either do not relate to the company's activities or require accounting that is already consistent with the company's existing accounting policies. Amendments effective January 1, 2026: • Classification and Measurement of Financial Instruments (amendments to IFRS 9 Financial Instruments and IFRS 7 Disclosures). Standards effective January 1, 2027: • IFRS 18: Presentation and Disclosure in Financial Statements • IFRS 19: Disclosures of Non-Publicly Accountable Subsidiaries The company is assessing the impact of these new accounting standards and amendments and does not expect them—issued by the International Accounting Standards Board and not yet effective—to have a material impact on its consolidated financial statements. In April 2024, the International Accounting Standards Board issued IFRS 18: Presentation and Disclosure in Financial Statements, which replaces IAS 1. This standard will result in significant changes to other International Accounting Standards, including IAS 8: Basis for the Preparation of Financial Statements (renamed from Accounting Policies, Changes in Accounting Estimates and Errors). While IFRS 18 will not affect the recognition or measurement of financial statement items, it is expected to significantly impact the presentation and disclosure of certain items. These changes include: the classification and presentation of subtotals in the statement of profit or loss; the grouping, detailing, and classification of information; and the disclosure of management-defined performance measures. The company does not expect to be eligible to apply IFRS 19. These amendments had no material impact on the condensed consolidated interim financial statements.Send feedback</t>
        </is>
      </c>
      <c r="F13" s="11" t="inlineStr">
        <is>
          <t>ان السياسات المحاسبية المتبعة في اعداد القوائم المالية المرحلية الموحدة المختصرة متماثلة مع السياسات المحاسبية التي تم اتباعها للسنة المنتهية في 31 كانون الاول 2025، باستثناء التعديلات التالية التي تنطبق لأول مرة في عام 2026. ومع ذلك، ليس من المتوقع أن تؤثر جميعها على الشركة لأنها إما لا تتعلق بأنشطة الشركة أو تتطلب محاسبة تتوافق مع السياسات المحاسبية الحالية للشركة. تعديلات سارية المفعول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المالية(7) : الإفصاحات).  معايير سارية المفعول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الشركة بتقييم أثر هذه  المعايير المحاسبية والتعديلات الجديدة ولا تتوقع الشركة أن يكون لهذه المعايير و التعديلات - الصادرة عن المجلس الدولي للمعايير المحاسبية ولم تصبح سارية المفعول بعد - أثر جوهري على القوائم المالية الموحدة.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البيانات المالية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إلا أنه من المتوقع أن يؤثر بشكل كبير على عرض وإفصاح بعض البنود. تشمل هذه التغييرات: تصنيف وعرض المجاميع الفرعية في قائمة الأرباح أو الخسائر. تجميع أو تفصيل وتصنيف المعلومات. والإفصاح عن مقاييس الأداء المحددة من قبل الإدارة.  لا تتوقع الشركة أن تكون مؤهلة لتطبيق المعيار الدولي لإعداد التقارير المالية رقم 19 لم يكن لهذه التعديلات أي تأثير مادي على القوائم المالية المرحلية الموحدة المختصرة.</t>
        </is>
      </c>
    </row>
    <row r="14">
      <c r="A14" t="inlineStr">
        <is>
          <t>NotesListOfNotes0</t>
        </is>
      </c>
      <c r="D14" s="10" t="inlineStr">
        <is>
          <t xml:space="preserve">الافصاح عن أساس التوحيد </t>
        </is>
      </c>
      <c r="E14" s="11" t="inlineStr">
        <is>
          <t>Basis for Consolidating Financial StatementsWhen a company has control over an investee company, it is classified as a subsidiary. A company controls an investee company if the following three elements are present:• Control over the investee company. • Exposure to variable returns from the investee company. • The investor's ability to use their control to influence those variable returns. Control is reassessed when facts and circumstances indicate that any of these elements of control may change. Effective control exists when a company has the practical ability to direct the relevant activities of the investee company without holding a majority of the voting rights. In determining whether effective control exists, a company considers all relevant facts and circumstances, including:• The size of the company's voting rights relative to the size and dispersion of other parties holding voting rights.• Potential voting rights held by the company and other parties.• Other contractual arrangements.• Historical patterns of voting attendance. The consolidated financial statements present the results of operations of the company and its subsidiary ("the Group") as if they constituted a single entity. Transactions and balances between Group companies are therefore completely excluded. The consolidated financial statements include the results of a business combination using the acquisition method. In the statement of financial position, the assets, liabilities, and contingent liabilities identified in the acquired company are initially recognized at their fair value at the acquisition date. The results of the acquired operations are included in the consolidated statement of comprehensive income as of the date control is acquired. They are deconsolidated as of the date control ceases. The subsidiaries included in the condensed consolidated interim financial statements are as follows: Company Name, Country of Incorporation, Main Activity, Ownership Percentage Irbid District Electricity Company, Public Shareholding Limited, Jordan, Electricity Distribution, 55.46%Send feedback</t>
        </is>
      </c>
      <c r="F14" s="11" t="inlineStr">
        <is>
          <t>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المرحلية الموحدة المختصرة هي كما يلي:إسم الشركة بلد التأسيس النشاط الرئيسي نسبة الملكيةكهرباء محافظة اربد المساهمة العامة المحدودة الأردن توزيع الطاقة الكهربائية 55.46%</t>
        </is>
      </c>
    </row>
    <row r="15">
      <c r="A15" t="inlineStr">
        <is>
          <t>NotesListOfNotes0</t>
        </is>
      </c>
      <c r="D15" s="10" t="inlineStr">
        <is>
          <t xml:space="preserve">الافصاح عن النقد في الصندوق ولدى البنوك </t>
        </is>
      </c>
      <c r="E15" s="11" t="inlineStr">
        <is>
          <t>Cash and cash equivalents shown in the condensed consolidated interim statement of cash flows consist of the following: March 31, 2026 March 31, 2025 Jordanian Dinar Cash and cash equivalents 8,745,002 8,235,890 Bank facilities (27,591,174) (33,215,297) (18,846,172) (24,979,407)</t>
        </is>
      </c>
      <c r="F15" s="11" t="inlineStr">
        <is>
          <t xml:space="preserve"> يتكون النقد وما في حكمه الظاهر في قائمة التدفقات النقدية المرحلية المختصرة الموحدة مما يلي:                  31 آذار 2026  31 آذار 2025    دينار اردني   دينار اردني  نقد وما في حكمه              8,745,002               8,235,890  تسهيلات بنكية          (27,591,174)          (33,215,297)   (18,846,172) (24,979,407)</t>
        </is>
      </c>
    </row>
    <row r="16">
      <c r="A16" t="inlineStr">
        <is>
          <t>NotesListOfNotes0</t>
        </is>
      </c>
      <c r="D16" s="10" t="inlineStr">
        <is>
          <t xml:space="preserve">الافصاح عن صافي المعدات والممتلكات </t>
        </is>
      </c>
      <c r="E16" s="11" t="inlineStr">
        <is>
          <t>Property and Equipment Jordanian Dinar Property and Equipment as of December 31, 2025: 312,799,137Additions: 4,070,370Transfers from Projects Under Construction: 1,112,141Depreciation: 6,894,757Discharges: 2,600,256Property and Equipment as of March 31, 2026: 308,486,635</t>
        </is>
      </c>
      <c r="F16" s="11" t="inlineStr">
        <is>
          <t>(5)ممتلكات ومعدات         دينار أردني     ممتلكات ومعدات كما في 31 كانون الأول 2025 312,799,137 إضافات 4,070,370 المحول من المشاريع تحت التنفيذ 1,112,141 استهلاكات (6,894,757) استبعادات (2,600,256) ممتلكات ومعدات كما في 31 آذار 2026 308,486,635</t>
        </is>
      </c>
    </row>
    <row r="17">
      <c r="A17" t="inlineStr">
        <is>
          <t>NotesListOfNotes0</t>
        </is>
      </c>
      <c r="D17" s="10" t="inlineStr">
        <is>
          <t xml:space="preserve">الافصاح عن المشاريع تحت التنفيذ  </t>
        </is>
      </c>
      <c r="E17" s="11" t="inlineStr">
        <is>
          <t>(7) Projects Under Implementation March 31, 2026 - December 31, 2025 Jordanian Dinar Self-Financed Projects: 18,905,921 - 15,716,273 Subscriber Contribution Projects: 16,161,744 - 16,371,061 Rural Development Projects: 6,173,689 - 5,059,625 41,241,354 - 37,146,959</t>
        </is>
      </c>
      <c r="F17" s="11" t="inlineStr">
        <is>
          <t xml:space="preserve">(7)مشاريع تحت التنفيذ             31 آذار 2026 31 كانون الأول 2025    دينار أردني  دينار أردني مشاريع التمويل الذاتي             18,905,921             15,716,273  مشاريع مساهمات المشتركين             16,161,744             16,371,061  مشاريع فلس الريف              6,173,689               5,059,625               41,241,354             37,146,959 </t>
        </is>
      </c>
    </row>
    <row r="18">
      <c r="A18" t="inlineStr">
        <is>
          <t>NotesListOfNotes0</t>
        </is>
      </c>
      <c r="D18" s="10" t="inlineStr">
        <is>
          <t xml:space="preserve">الإفصاح عن موجودات مساهمات المشتركين </t>
        </is>
      </c>
      <c r="E18" s="11" t="inlineStr">
        <is>
          <t>(6) Subscriber Contributions and Rural Development Fund Assets Jordanian Dinar Subscriber Contributions and Rural Development Fund Assets as of December 31, 2025: 219,651,384Transferred from Projects Under Implementation: 6,319,523Depreciation: 4,457,023Subscriber Contributions and Rural Development Fund Assets as of March 31, 2026: 221,513,884</t>
        </is>
      </c>
      <c r="F18" s="11" t="inlineStr">
        <is>
          <t xml:space="preserve">(6)موجودات مساهامات المشتركين وفلس الريف          دينار أردني      موجودات مساهمات المشتركين وفلس الريف كما في 31 كانون الأول 2025 219,651,384  المحول من المشاريع تحت التنفيذ 6,319,523  استهلاكات            (4,457,023) موجودات مساهمات المشتركين وفلس الريف كما في 31 آذار 2026 221,513,884   </t>
        </is>
      </c>
    </row>
    <row r="19">
      <c r="A19" t="inlineStr">
        <is>
          <t>NotesListOfNotes0</t>
        </is>
      </c>
      <c r="D19" s="10" t="inlineStr">
        <is>
          <t xml:space="preserve">الافصاح عن الذمم المدينة </t>
        </is>
      </c>
      <c r="E19" s="11" t="inlineStr">
        <is>
          <t>ccounts Receivable March 31, 2026 - December 31, 2025 Jordanian Dinar Receivables from Regular Subscribers: 145,746,078 - 142,857,802 Receivables from the Water Authority, Miyahuna, and Regular Water: 90,554,048 - 76,133,598 Receivables from Government Departments: 64,527,348 - 53,228,063 Receivables from Municipalities - Street Lighting: 24,892,977 - 23,226,998 Late Payment Interest: 24,542,535 - 20,184,303 Required from a Related Party - Clarification (16): 38,726 - 38,726 Provision for Expected Credit Losses: 28,637,267 (27,602,998) 321,664,445 288,066,492</t>
        </is>
      </c>
      <c r="F19" s="11" t="inlineStr">
        <is>
          <t xml:space="preserve">       ذمم مدينة       31 آذار 2026 31 كانون الأول 2025    دينار أردني  دينار أردني ذمم المشتركين الاعتياديين          145,746,078           142,857,802  ذمم سلطة المياه ومياهنا ومياه عادية            90,554,048             76,133,598  ذمم دوائر حكومية            64,527,348             53,228,063  ذمم بلديات - انارة شوارع            24,892,977             23,226,998  فوائد تأخير            24,542,535             20,184,303  مطلوب من طرف ذو علاقة - ايضاح (16)                   38,726                    38,726  مخصص خسائر ائتمانية متوقعة          (28,637,267)          (27,602,998)            321,664,445           288,066,492      </t>
        </is>
      </c>
    </row>
    <row r="20">
      <c r="A20" t="inlineStr">
        <is>
          <t>NotesListOfNotes0</t>
        </is>
      </c>
      <c r="D20" s="10" t="inlineStr">
        <is>
          <t xml:space="preserve">الإفصاح عن ضريبة الدخل </t>
        </is>
      </c>
      <c r="E20" s="11" t="inlineStr">
        <is>
          <t xml:space="preserve"> Income TaxThe Group’s income tax provision for the period ending March 31, 2026, and for the year 2025 was calculated in accordance with Income Tax Law No. (34) of 2014 and its amendments, which came into effect on January 1, 2019. The company’s statutory income tax rate is 24%, plus 3% payable as a national contribution tax in the company’s areas, with the exception of Aqaba, where the statutory income tax rate, according to the Income and Sales Tax Law of the Aqaba Special Economic Zone, is 5%, plus 3% payable as a national contribution tax. Electricity Distribution CompanyThe company received a final clearance until 2022 and submitted its estimated statements for the years 2025 and 2024 within the legal timeframe. The Income and Sales Tax Department has not yet audited the company’s accounting records as of the date of preparation of these condensed interim financial statements. Aqaba Electricity Distribution Company The company received a final clearance until 2021. The 2024 tax return was accepted under the sampling system, and the company submitted its estimated tax returns for 2022, 2023, and 2025 within the legal timeframe. The Income and Sales Tax Department has not yet audited the company's accounting records as of the date of these condensed interim financial statements. Irbid District Electricity Company (a subsidiary) The company received a final clearance from the Income Tax Department until 2020. The group submitted its self-assessment tax returns for the years 2021 through 2024, which have not yet been audited by the Income and Sales Tax Department as of the date of these condensed consolidated interim financial statements.Send feedback</t>
        </is>
      </c>
      <c r="F20" s="11" t="inlineStr">
        <is>
          <t>ضريبة الدخلتم احتساب مخصص ضريبة الدخل للمجموعة للفترة المنتهية في 31 آذار 2026 وعام 2025 وفقاً لقانون ضريبة الدخل رقم (34) لسنة 2014 وتعديلاته، والذي تم تطبيقه في الأول من كانون الثاني 2019. إن نسبة ضريبة الدخل القانونية للشركة هي 24%، بالإضافة إلى 3% تستحق كضريبة مساهمة وطنية في مناطق الشركة، باستثناء العقبة، حيث إن نسبة ضريبة الدخل القانونية وفقاً لقانون ضريبة الدخل والمبيعات الخاص بمنطقة العقبة الاقتصادية الخاصة هي 5% ، بالإضافة إلى 3%  تستحق كضريبة مساهمة وطنية. شركة توزيع الكهرباءحصلت الشركة على مخالصة نهائية حتى سنة 2022، وقامت الشركة بتقديم كشوفات التقدير للأعوام 2025 و2024 ضمن المدة القانونية. ولم تقم دائرة ضريبة الدخل والمبيعات بمراجعة السجلات المحاسبية للشركة حتى تاريخ إعداد هذه القوائم المالية المرحلية المختصرة. شركة توزيع الكهرباء – العقبةحصلت الشركة على مخالصة نهائية حتى سنة 2021، ,وتم قبول الإقرار الضريبي لعام 2024 ضمن نظام العينات وقامت الشركة بتقديم كشوفات التقدير للأعوام 2022 و2023 و2025 ضمن المدة القانونية. ولم تقم دائرة ضريبة الدخل والمبيعات بمراجعة السجلات المحاسبية للشركة حتى تاريخ إعداد هذه القوائم المالية المرحلية المختصرة. شركة كهرباء محافظة إربد (شركة تابعة)حصلت الشركة على مخالصة نهائية من دائرة ضريبة الدخل حتى عام 2020. قامت المجموعة بتقديم كشوفات التقدير الذاتي للأعوام 2021 وحتى 2024 ولم يتم تدقيقها بعد من قبل دائرة ضريبة الدخل والمبيعات حتى تاريخ إعداد هذه القوائم المالية المرحلية المختصرة الموحدة.</t>
        </is>
      </c>
    </row>
    <row r="21">
      <c r="A21" t="inlineStr">
        <is>
          <t>NotesListOfNotes0</t>
        </is>
      </c>
      <c r="D21" s="10" t="inlineStr">
        <is>
          <t xml:space="preserve">الإفصاح عن الذمم  التجارية والذمم الأخرى الدائنة </t>
        </is>
      </c>
      <c r="E21" s="11" t="inlineStr">
        <is>
          <t>11) Accounts PayableThe increase in accounts payable balances during the first quarter of 2026 amounted to 33,259,977 Jordanian dinars, most of which is owed by the National Electricity Company.</t>
        </is>
      </c>
      <c r="F21" s="11" t="inlineStr">
        <is>
          <t>ذمم دائنةبلغت الزيادة في أرصدة الذمم الدائنة خلال الربع الأول من العام 2026 مبلغ 33,259,977 دينار أردني، حيث يتمثل معظمها من ذمة شركة الكهرباء الوطنية.</t>
        </is>
      </c>
    </row>
    <row r="22">
      <c r="A22" t="inlineStr">
        <is>
          <t>NotesListOfNotes0</t>
        </is>
      </c>
      <c r="D22" s="10" t="inlineStr">
        <is>
          <t xml:space="preserve">الافصاح عن تكلفة التمويل </t>
        </is>
      </c>
      <c r="E22" s="11" t="inlineStr">
        <is>
          <t>Bank Loans Long-Term LoansHousing Bank for Trade and Finance – JOD The company signed an agreement with Housing Bank for Trade and Finance on November 24, 2015, for a loan amount and ceiling of 40,000,000 Jordanian Dinars, with a one-year grace period. The interest rate for the first five years of the loan is between 5% and 5.4%, or the preferential lending rate less 3%, whichever is lower. From the sixth year of the loan until the end of the repayment period, the interest rate will be the preferential lending rate less 3%, with a minimum of 5.25% annually. The loan is to be repaid in 20 equal semi-annual installments. The first installment was due on December 31, 2016, and interest payments are made every six months thereafter. The interest rate was adjusted to 5.75% with a fixed rate for one year starting September 1, 2022, and then adjusted to 7.75% with a fixed rate for six months starting September 1, 2024. The interest rate reverted to 7.2% on March 1, 2025. A loan of 2,000,000 Jordanian Dinars is due within the following twelve months. Cairo Amman Bank – Dinar The company signed a loan agreement with Cairo Amman Bank on November 5, 2025, for 20,000,000 Jordanian Dinars. The loan term is 11 years with a one-year grace period, and the final payment is due on November 5, 2036. The principal is repaid in semi-annual installments according to the repayment schedule agreed upon with the bank, and interest is paid every six months. During the first year of the loan term, interest is calculated at a fixed rate of 6.5% per annum. After the first year, and until full repayment, interest is calculated at a variable rate equivalent to the prevailing Overnight Deposit Window Rate at the Central Bank of Jordan, plus a fixed margin of 0.5%, with a minimum applicable interest rate of 6.0% per annum throughout the loan term. Jordan Islamic Bank – Dinar In 2024, the subsidiary (Irbid District Electricity Company, a public shareholding company) signed a loan agreement with Jordan Islamic Bank for an amount of 18,000,000 Jordanian Dinars, with a profit margin of 3,150,000 Jordanian Dinars and a profit rate of 3.5%. The loan is repaid in 10 semi-annual installments of 1,800,000 Jordanian dinars each, with the first installment due in May 2025 and the final installment due in November 2028. The total loan amount, including the profit margin, is 21,150,000 Jordanian dinars. An additional 3,600,000 Jordanian dinars is due over the following twelve months. Short-Term LoansJordan Islamic Bank – DinarThe Electricity Distribution Company signed an electricity supply agreement (electricity financing) with the Jordan Islamic Bank for the year 2025 to pay part of its electricity purchase bill from the National Electric Power Company. The loan has a credit limit, including profit, of 33,535,728 Jordanian Dinars, at an agreed annual profit rate of 4.2% (2025: 4.3%). The full loan amount will be repaid during 2026. The Irbid District Electricity Company, a public shareholding company, also signed an electricity supply agreement (electricity financing) with the Jordan Islamic Bank and the Arab Islamic Bank to pay part of its electricity purchase bill from the National Electric Power Company. The loan has a credit limit, including profit, of 75,000,000 Jordanian Dinars, and the full loan amount will be repaid within 12 months.</t>
        </is>
      </c>
      <c r="F22" s="11" t="inlineStr">
        <is>
          <t>قروض بنكيةقروض طويلة الأجلبنك الإسكان للتجارة والتمويل – دينارقامت الشركة بتوقيع اتفاقية مع بنك الإسكان للتجارة والتمويل بتاريخ 24 تشرين الثاني 2015 بمبلغ وسقف 40,000,000 دينار أردني ، مع وجود فترة سماح لمدة سنة، وبمعدل سعر فائدة يتراوح بين 5% إلى 5.4% أو معدل سعر فائدة إقراض أفضل العملاء مطروحاً منه 3% أيهما أقل، لأول خمس سنوات من عمر القرض. ومن السنة السادسة من عمر القرض وحتى نهاية فترة السداد، يكون معدل سعر الفائدة هو معدل سعر فائدة إقراض أفضل العملاء مطروحاً منه 3% وبحد أدنى 5.25% سنوياً. على أن يسدد القرض على 20 قسطاً نصف سنوي متساوٍ، وقد استحق القسط الأول بتاريخ 31 كانون الأول 2016 ويتم تسديد الفوائد كل سنة أشهر.تم تعديل الفائدة لتصبح 5.75% مع تثبيت السعر لمدة عام من تاريخ 1 أيلول 2022، كما تم تعديل الفائدة لتصبح 7.75% مع تثبيت السعر لمدة ستة أشهر من تاريخ 1 أيلول 2024، علماً بأنه تم العودة للعمل بسعر فائدة 7.2% بتاريخ 1 آذار 2025. ويستحق خلال الاثني عشر شهراً التالية مبلغ 2,000,000 دينار أردني. بنك القاهرة عمان – دينارقامت الشركة بتوقيع اتفاقية قرض من بنك القاهرة عمان بتاريخ 5 تشرين الثاني 2025 بقيمة 20,000,000 دينار أردني. تبلغ مدة القرض 11 سنة مع فترة سماح لمدة سنة، على ان تستحق اخر دفعة بتاريخ 5 تشرين الثاني 2036. يتم سداد اصل القرض على دفعات نصف سنوية وفقا لجدول السداد المتفق عليه مع البنك ويتم سداد الفوائد كل 6 أشهر. خلال السنة الأولى من عمر القرض يتم احتساب الفائدة بسعر فائدة ثابت قدره 6.5% سنويا، وبعد انتهاء السنة الأولى وحتى السداد التام يتم احتساب العائد بسعر فائدة متغير، يعادل سعر فائدة الإيداع الساري Overnight Deposit Window Rate لدى البنك المركزي الأردني مضافاً إليه هامش ثابت قدره 0.5%، وبحد أدنى لسعر الفائدة المطبق قدره 6.0% سنوياً طوال مدة القرض. البنك الإسلامي الأردني – دينارقامت الشركة التابعة (شركة كهرباء محافظة إربد المساهمة العامة المحدودة) خلال عام 2024 بتوقيع اتفاقية قرض مع البنك الإسلامي الأردني بمبلغ 18,000,000 دينار أردني، وبمرابحة قدرها 3,150,000 دينار أردني وبنسبة مرابحة 3.5%. يسدد القرض بموجب 10 أقساط نصف سنوية بقيمة 1,800,000 دينار أردني للقسط، بحيث استحقت الدفعة الأولى في شهر أيار 2025، وتستحق الدفعة الأخيرة في شهر تشرين الثاني 2028، وبالتالي فإن مجموع قيمة القرض مع المرابحة يساوي 21,150,000 دينار أردني. ويستحق خلال الاثني عشر شهراً التالية مبلغ 3,600,000 دينار أردني. قروض قصيرة الأجلالبنك الإسلامي الأردني – دينارقامت شركة توزيع الكهرباء بتوقيع اتفاقية توريد الطاقة الكهربائية (تمويل أثمان طاقة كهربائية) مع البنك الإسلامي الأردني خلال عام 2025، لتسديد جزء من فاتورة شراء الطاقة الكهربائية من شركة الكهرباء الوطنية، وبسقف ائتماني متضمن الربح مقداره 33,535,728 دينار أردني، مقابل نسبة ربح سنوية متفق عليها مقدارها 4.2% (2025: 4.3%) سيتم تسديد كامل مبلغ القرض خلال عام 2026. كما قامت شركة كهرباء محافظة إربد المساهمة العامة المحدودة بتوقيع اتفاقية توريد الطاقة الكهربائية (تمويل أثمان طاقة كهربائية) مع البنك الإسلامي الأردني والبنك العربي الإسلامي، لتسديد جزء من فاتورة شراء الطاقة الكهربائية من شركة الكهرباء الوطنية، وبسقوف ائتمانية متضمنة الربح مقداره 75,000,000 دينار أردني، وسيتم تسديد كامل مبلغ القرض خلال مدة اقل من 12 شهر.</t>
        </is>
      </c>
    </row>
    <row r="23">
      <c r="A23" t="inlineStr">
        <is>
          <t>NotesListOfNotes0</t>
        </is>
      </c>
      <c r="D23" s="10" t="inlineStr">
        <is>
          <t xml:space="preserve">الإفصاح عن حصة السهم من الأرباح </t>
        </is>
      </c>
      <c r="E23" s="11" t="inlineStr">
        <is>
          <t>Basic and Diluted Share Loss for the Period - Jordanian Dinars/Share For the three months ended March 31, 2025 Loss for the Period - Jordanian Dinars (3,809,844) (5,666,897) Weighted Average Number of Shares - Shares 25,000,000 25,000,000 Basic and Diluted Share Loss for the Period - Jordanian Dinars/Share (0.152) (0.227)</t>
        </is>
      </c>
      <c r="F23" s="11" t="inlineStr">
        <is>
          <t>الحصة الاساسية والمخفضة للسهم من خسارة الفترة - دينار / سهم           للثلاثة أشهر المنتهية في 31 آذار   2026 2025     خسارة الفترة - دينار أردني (3,809,844) (5,666,897)المتوسط المرجح لعدد الأسهم - سهم 25,000,000 25,000,000     الحصة الأساسية والمخفضة للسهم من خسارة الفترة - دينار / سهم (0.152) (0.227)</t>
        </is>
      </c>
    </row>
    <row r="24">
      <c r="A24" t="inlineStr">
        <is>
          <t>NotesListOfNotes0</t>
        </is>
      </c>
      <c r="D24" s="10" t="inlineStr">
        <is>
          <t xml:space="preserve">الإفصاح عن المطلوبات المحتملة </t>
        </is>
      </c>
      <c r="E24" s="11" t="inlineStr">
        <is>
          <t>17) Contingent LiabilitiesGuarantees and Letters of CreditAs of the date of the condensed consolidated interim financial statements, the Group has contingent liabilities in the form of bank guarantees and letters of credit amounting to JOD 818,917 (as of December 31, 2025: JOD 2,076,413). LitigationThe value of litigation filed against the Group as of the date of the condensed consolidated interim financial statements amounted to JOD 2,400,277 (as of 2025: JOD 2,712,149). The Group's management and legal counsel believe that the provision made against these litigation cases is sufficient to cover any liabilities that may arise from them. Dispute between the subsidiary (Irbid District Electricity Company) and the National Electric Power Company The National Electric Power Company (the electricity supplier to Irbid District Electricity Company) is demanding from Irbid District Electricity Company (a subsidiary) the sum of 717,357 Jordanian dinars as of March 31, 2026 (December 31, 2025: 717,357 Jordanian dinars), representing the difference in late payment interest. The company's management and its legal counsel believe that the company has no obligations, according to the electricity tariff (wholesale tariff) issued by the Energy and Minerals Regulatory Commission, which is binding on both parties.Send feedback</t>
        </is>
      </c>
      <c r="F24" s="11" t="inlineStr">
        <is>
          <t>الالتزامات المحتملةكفالات واعتماداتعلى المجموعة، بتاريخ القوائم المالية المرحلية المختصرة الموحدة، التزامات محتملة تتمثل في كفالات بنكية واعتمادات مستندية بمبلغ 818,917 دينار أردني (31 كانون الأول 2025: 2,076,413 دينار أردني). قضايابلغت قيمة القضايا المقامة على المجموعة بتاريخ القوائم المالية المرحلية المختصرة الموحدة، مبلغ 2,400,277 دينار أردني (2025: 2,712,149 دينار أردني)، وبرأي إدارة المجموعة ومستشارها القانوني فإن المخصص المحتسب مقابل هذه القضايا كافٍ لمواجهة الالتزامات التي قد تنجم عن تلك القضايا. خلاف الشركة التابعة (شركة كهرباء محافظة إربد) مع شركة الكهرباء الوطنيةتطالب شركة الكهرباء الوطنية (مزود شركة كهرباء محافظة اربد بالطاقة) شركة كهرباء اربد (شركة تابعة) مبلغ 717,357 دينار أردني كما في 31 آذار 2026 (31 كانون الأول 2025: 717,357 دينار أردني)،والذي يمثل فرقاً في فوائد التأخير. وتعتقد إدارة الشركة ومستشارها القانوني بأنه لن يترتب على الشركة أية التزامات، وفقاً لما ورد بالتعرفة الكهربائية (تعرفة الجملة) الصادرة عن هيئة تنظيم الطاقة والمعادن والملزمة بالتطبيق من قبل الطرفين.</t>
        </is>
      </c>
    </row>
    <row r="25">
      <c r="A25" t="inlineStr">
        <is>
          <t>NotesListOfNotes0</t>
        </is>
      </c>
      <c r="D25" s="10" t="inlineStr">
        <is>
          <t xml:space="preserve">الافصاح عن ارقام المقارنة </t>
        </is>
      </c>
      <c r="E25" s="11" t="inlineStr">
        <is>
          <t>Comparative FiguresCertain figures in the condensed consolidated interim financial statements for 2026 have been reclassified to conform to the classification of the condensed consolidated interim financial statements for the period ended March 31, 2025. The reclassification has no effect on the condensed consolidated interim statement of profit or loss and other comprehensive income and the condensed consolidated interim statement of changes in shareholders’ equity for 2025.</t>
        </is>
      </c>
      <c r="F25" s="11" t="inlineStr">
        <is>
          <t>ارقام المقارنةتم إعادة تبويب بعض أرقام القوائم المالية المرحلية الموحدة المختصرة لعام 2026 لتتناسب مع تبويب أرقام القوائم المالية المرحلية الموحدة المختصرة للفترة المنتهية في 31 آذار 2025 ولم ينتج عن إعادة التبويب أي أثر على قائمة الربح أو الخسارة والدخل الشامل الآخر المرحلية الموحدة المختصرة وقائمة التغيرات في حقوق المساهمين المرحلية الموحدة المختصرة 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R19"/>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3" t="n"/>
      <c r="O6" s="23" t="n"/>
      <c r="P6" s="23" t="n"/>
      <c r="Q6" s="23" t="n"/>
      <c r="R6" s="21" t="n"/>
    </row>
    <row r="7">
      <c r="D7" s="4" t="n"/>
      <c r="E7" s="3" t="n"/>
      <c r="F7" s="23" t="n"/>
      <c r="G7" s="23" t="n"/>
      <c r="H7" s="23" t="n"/>
      <c r="I7" s="23" t="n"/>
      <c r="J7" s="23" t="n"/>
      <c r="K7" s="23" t="n"/>
      <c r="L7" s="23" t="n"/>
      <c r="M7" s="23" t="n"/>
      <c r="N7" s="23" t="n"/>
      <c r="O7" s="23" t="n"/>
      <c r="P7" s="23" t="n"/>
      <c r="Q7" s="23" t="n"/>
      <c r="R7" s="21"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n"/>
      <c r="O9" s="25" t="n"/>
      <c r="P9" s="25" t="n"/>
      <c r="Q9" s="25" t="n"/>
      <c r="R9" s="25" t="inlineStr">
        <is>
          <t>308,486,635</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3" t="n"/>
      <c r="O16" s="23" t="n"/>
      <c r="P16" s="23" t="n"/>
      <c r="Q16" s="23" t="n"/>
      <c r="R16" s="21" t="n"/>
    </row>
    <row r="17">
      <c r="D17" s="4" t="n"/>
      <c r="E17" s="3" t="n"/>
      <c r="F17" s="23" t="n"/>
      <c r="G17" s="23" t="n"/>
      <c r="H17" s="23" t="n"/>
      <c r="I17" s="23" t="n"/>
      <c r="J17" s="23" t="n"/>
      <c r="K17" s="23" t="n"/>
      <c r="L17" s="23" t="n"/>
      <c r="M17" s="23" t="n"/>
      <c r="N17" s="23" t="n"/>
      <c r="O17" s="23" t="n"/>
      <c r="P17" s="23" t="n"/>
      <c r="Q17" s="23" t="n"/>
      <c r="R17" s="21" t="n"/>
    </row>
    <row r="18">
      <c r="D18" s="4" t="n"/>
      <c r="E18" s="4" t="inlineStr">
        <is>
          <t>اراضي</t>
        </is>
      </c>
      <c r="F18" s="4" t="inlineStr">
        <is>
          <t>المباني</t>
        </is>
      </c>
      <c r="G18" s="4" t="inlineStr">
        <is>
          <t>وسائط نقل</t>
        </is>
      </c>
      <c r="H18" s="4" t="inlineStr">
        <is>
          <t>التركيبات والتجهيزات</t>
        </is>
      </c>
      <c r="I18" s="4" t="inlineStr">
        <is>
          <t>كوابل أرضية</t>
        </is>
      </c>
      <c r="J18" s="4" t="inlineStr">
        <is>
          <t>شبكات هوائية</t>
        </is>
      </c>
      <c r="K18" s="4" t="inlineStr">
        <is>
          <t>عدادات ومحولات</t>
        </is>
      </c>
      <c r="L18" s="4" t="inlineStr">
        <is>
          <t>قطع غيار راسمالي</t>
        </is>
      </c>
      <c r="M18" s="4" t="inlineStr">
        <is>
          <t>مولدات</t>
        </is>
      </c>
      <c r="N18" s="4" t="inlineStr">
        <is>
          <t>معدات مكتبية</t>
        </is>
      </c>
      <c r="O18" s="4" t="inlineStr">
        <is>
          <t>اجهزة حاسوب</t>
        </is>
      </c>
      <c r="P18" s="4" t="inlineStr">
        <is>
          <t>تحسنيات مباني</t>
        </is>
      </c>
      <c r="Q18" s="4" t="inlineStr">
        <is>
          <t>ممتلكات ومعدات - أخرى</t>
        </is>
      </c>
      <c r="R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n"/>
      <c r="O19" s="25" t="n"/>
      <c r="P19" s="25" t="n"/>
      <c r="Q19" s="25" t="n"/>
      <c r="R19" s="25" t="inlineStr">
        <is>
          <t>312,799,137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R6"/>
    <mergeCell ref="E7:R7"/>
    <mergeCell ref="E17:R17"/>
    <mergeCell ref="D16:R16"/>
    <mergeCell ref="C4:R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3" t="n"/>
      <c r="F6" s="23" t="n"/>
      <c r="G6" s="23" t="n"/>
      <c r="H6" s="21" t="n"/>
    </row>
    <row r="7">
      <c r="D7" s="4" t="n"/>
      <c r="E7" s="3" t="n"/>
      <c r="F7" s="23" t="n"/>
      <c r="G7" s="23" t="n"/>
      <c r="H7" s="21"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5" t="n"/>
      <c r="F9" s="25" t="n"/>
      <c r="G9" s="25" t="n"/>
      <c r="H9" s="25" t="inlineStr">
        <is>
          <t>12,150,099</t>
        </is>
      </c>
    </row>
    <row r="10"/>
    <row hidden="1" r="11"/>
    <row hidden="1" r="12">
      <c r="A12" t="inlineStr">
        <is>
          <t>ELR#notesintangibleasset#id_NotesIntanAsset_Layout1</t>
        </is>
      </c>
    </row>
    <row hidden="1" r="13"/>
    <row hidden="1" r="14"/>
    <row hidden="1" r="15"/>
    <row r="16">
      <c r="D16" s="3" t="inlineStr">
        <is>
          <t>01/01/2025 - 31/12/2025</t>
        </is>
      </c>
      <c r="E16" s="23" t="n"/>
      <c r="F16" s="23" t="n"/>
      <c r="G16" s="23" t="n"/>
      <c r="H16" s="21" t="n"/>
    </row>
    <row r="17">
      <c r="D17" s="4" t="n"/>
      <c r="E17" s="3" t="n"/>
      <c r="F17" s="23" t="n"/>
      <c r="G17" s="23" t="n"/>
      <c r="H17" s="21"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5" t="n"/>
      <c r="F19" s="25" t="n"/>
      <c r="G19" s="25" t="n"/>
      <c r="H19" s="25" t="inlineStr">
        <is>
          <t>12,535,272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4,920,872</t>
        </is>
      </c>
      <c r="F10" s="24" t="inlineStr">
        <is>
          <t>4,517,065</t>
        </is>
      </c>
    </row>
    <row r="11">
      <c r="A11" t="inlineStr">
        <is>
          <t>id_IncomeTax_Layout10</t>
        </is>
      </c>
      <c r="D11" s="5" t="inlineStr">
        <is>
          <t>المبالغ المضافة خلال السنة</t>
        </is>
      </c>
      <c r="E11" s="24" t="inlineStr">
        <is>
          <t>63,954</t>
        </is>
      </c>
      <c r="F11" s="24" t="inlineStr">
        <is>
          <t>403,807</t>
        </is>
      </c>
    </row>
    <row r="12">
      <c r="A12" t="inlineStr">
        <is>
          <t>id_IncomeTax_Layout10</t>
        </is>
      </c>
      <c r="D12" s="17" t="inlineStr">
        <is>
          <t>مجموع الزيادة ( النقص) خلال السنة</t>
        </is>
      </c>
      <c r="E12" s="25" t="inlineStr">
        <is>
          <t>63,954</t>
        </is>
      </c>
      <c r="F12" s="25" t="inlineStr">
        <is>
          <t>403,807</t>
        </is>
      </c>
    </row>
    <row r="13">
      <c r="A13" t="inlineStr">
        <is>
          <t>id_IncomeTax_Layout10</t>
        </is>
      </c>
      <c r="D13" s="17" t="inlineStr">
        <is>
          <t>الرصيد في نهاية السنة</t>
        </is>
      </c>
      <c r="E13" s="25" t="inlineStr">
        <is>
          <t>4,984,826</t>
        </is>
      </c>
      <c r="F13" s="25" t="inlineStr">
        <is>
          <t>4,920,872</t>
        </is>
      </c>
    </row>
    <row r="14"/>
    <row hidden="1" r="15"/>
    <row hidden="1" r="16">
      <c r="A16" t="inlineStr">
        <is>
          <t>ELR#notesincometax#id_IncomeTax_Layout3</t>
        </is>
      </c>
    </row>
    <row hidden="1" r="17"/>
    <row hidden="1" r="18"/>
    <row hidden="1" r="19"/>
    <row r="20">
      <c r="D20" s="3" t="inlineStr">
        <is>
          <t>01/01/2026 - 31/03/2026</t>
        </is>
      </c>
      <c r="E20" s="23" t="n"/>
      <c r="F20" s="23" t="n"/>
      <c r="G20" s="23" t="n"/>
      <c r="H20" s="23" t="n"/>
      <c r="I20" s="23" t="n"/>
      <c r="J20" s="21" t="n"/>
    </row>
    <row r="21">
      <c r="D21" s="3" t="inlineStr">
        <is>
          <t>البنود المنسوبة إلى الموجودات الضريبية المؤجلة هي كما يلي:</t>
        </is>
      </c>
      <c r="E21" s="23" t="n"/>
      <c r="F21" s="23" t="n"/>
      <c r="G21" s="23" t="n"/>
      <c r="H21" s="23" t="n"/>
      <c r="I21" s="23" t="n"/>
      <c r="J21" s="21" t="n"/>
    </row>
    <row r="22">
      <c r="D22" s="4" t="n"/>
      <c r="E22" s="3" t="n"/>
      <c r="F22" s="23" t="n"/>
      <c r="G22" s="23" t="n"/>
      <c r="H22" s="23" t="n"/>
      <c r="I22" s="23" t="n"/>
      <c r="J22" s="21"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id_IncomeTax_Layout31</t>
        </is>
      </c>
      <c r="D24" s="20" t="inlineStr">
        <is>
          <t>المجموع</t>
        </is>
      </c>
      <c r="E24" s="25" t="n"/>
      <c r="F24" s="25" t="n"/>
      <c r="G24" s="25" t="n"/>
      <c r="H24" s="25" t="n"/>
      <c r="I24" s="25" t="n"/>
      <c r="J24" s="25" t="inlineStr">
        <is>
          <t>4,984,826</t>
        </is>
      </c>
    </row>
    <row r="25"/>
    <row hidden="1" r="26"/>
    <row hidden="1" r="27">
      <c r="A27" t="inlineStr">
        <is>
          <t>ELR#notesincometax#id_IncomeTax_Layout3</t>
        </is>
      </c>
    </row>
    <row hidden="1" r="28"/>
    <row hidden="1" r="29"/>
    <row hidden="1" r="30"/>
    <row r="31">
      <c r="D31" s="3" t="inlineStr">
        <is>
          <t>01/01/2025 - 31/12/2025</t>
        </is>
      </c>
      <c r="E31" s="23" t="n"/>
      <c r="F31" s="23" t="n"/>
      <c r="G31" s="23" t="n"/>
      <c r="H31" s="23" t="n"/>
      <c r="I31" s="23" t="n"/>
      <c r="J31" s="21" t="n"/>
    </row>
    <row r="32">
      <c r="D32" s="3" t="inlineStr">
        <is>
          <t>البنود المنسوبة إلى الموجودات الضريبية المؤجلة هي كما يلي:</t>
        </is>
      </c>
      <c r="E32" s="23" t="n"/>
      <c r="F32" s="23" t="n"/>
      <c r="G32" s="23" t="n"/>
      <c r="H32" s="23" t="n"/>
      <c r="I32" s="23" t="n"/>
      <c r="J32" s="21" t="n"/>
    </row>
    <row r="33">
      <c r="D33" s="4" t="n"/>
      <c r="E33" s="3" t="n"/>
      <c r="F33" s="23" t="n"/>
      <c r="G33" s="23" t="n"/>
      <c r="H33" s="23" t="n"/>
      <c r="I33" s="23" t="n"/>
      <c r="J33" s="21"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0" t="inlineStr">
        <is>
          <t>المجموع</t>
        </is>
      </c>
      <c r="E35" s="25" t="n"/>
      <c r="F35" s="25" t="n"/>
      <c r="G35" s="25" t="n"/>
      <c r="H35" s="25" t="n"/>
      <c r="I35" s="25" t="n"/>
      <c r="J35" s="25" t="inlineStr">
        <is>
          <t>4,920,872</t>
        </is>
      </c>
    </row>
    <row r="36"/>
    <row hidden="1" r="37"/>
    <row hidden="1" r="38">
      <c r="A38" t="inlineStr">
        <is>
          <t>ELR#notesincometax#id_IncomeTax_Layout7</t>
        </is>
      </c>
    </row>
    <row hidden="1" r="39"/>
    <row hidden="1" r="40"/>
    <row hidden="1" r="41"/>
    <row r="42">
      <c r="D42" s="3" t="n"/>
      <c r="E42" s="23" t="n"/>
      <c r="F42" s="21" t="n"/>
    </row>
    <row r="43">
      <c r="D43" s="4" t="n"/>
      <c r="E43" s="3" t="inlineStr">
        <is>
          <t>01/01/2026 to 31/03/2026</t>
        </is>
      </c>
      <c r="F43" s="3" t="inlineStr">
        <is>
          <t>01/01/2025 to 31/12/2025</t>
        </is>
      </c>
    </row>
    <row r="44">
      <c r="D44" s="4" t="n"/>
      <c r="E44" s="4" t="inlineStr">
        <is>
          <t>قيمة</t>
        </is>
      </c>
      <c r="F44" s="4" t="inlineStr">
        <is>
          <t>قيمة</t>
        </is>
      </c>
    </row>
    <row r="45">
      <c r="A45" t="inlineStr">
        <is>
          <t>id_IncomeTax_Layout73</t>
        </is>
      </c>
      <c r="D45" s="5" t="inlineStr">
        <is>
          <t>الرصيد في بداية السنة</t>
        </is>
      </c>
      <c r="E45" s="24" t="inlineStr">
        <is>
          <t>4,233,905</t>
        </is>
      </c>
      <c r="F45" s="24" t="inlineStr">
        <is>
          <t>4,608,296</t>
        </is>
      </c>
    </row>
    <row r="46">
      <c r="A46" t="inlineStr">
        <is>
          <t>id_IncomeTax_Layout73</t>
        </is>
      </c>
      <c r="D46" s="5" t="inlineStr">
        <is>
          <t xml:space="preserve"> ضريبة الدخل مدفوعة</t>
        </is>
      </c>
      <c r="E46" s="24" t="inlineStr">
        <is>
          <t>2,264,445</t>
        </is>
      </c>
      <c r="F46" s="24" t="inlineStr">
        <is>
          <t>5,288,936</t>
        </is>
      </c>
    </row>
    <row r="47">
      <c r="A47" t="inlineStr">
        <is>
          <t>id_IncomeTax_Layout73</t>
        </is>
      </c>
      <c r="D47" s="5" t="inlineStr">
        <is>
          <t xml:space="preserve">ضريبة الدخل المستحقة </t>
        </is>
      </c>
      <c r="E47" s="24" t="inlineStr">
        <is>
          <t>468,926</t>
        </is>
      </c>
      <c r="F47" s="24" t="inlineStr">
        <is>
          <t>4,914,545</t>
        </is>
      </c>
    </row>
    <row r="48">
      <c r="A48" t="inlineStr">
        <is>
          <t>id_IncomeTax_Layout73</t>
        </is>
      </c>
      <c r="D48" s="17" t="inlineStr">
        <is>
          <t>الرصيد في نهاية السنة</t>
        </is>
      </c>
      <c r="E48" s="25" t="inlineStr">
        <is>
          <t>2,438,386</t>
        </is>
      </c>
      <c r="F48" s="25" t="inlineStr">
        <is>
          <t>4,233,905</t>
        </is>
      </c>
    </row>
    <row r="49"/>
    <row hidden="1" r="50"/>
    <row hidden="1" r="51">
      <c r="A51" t="inlineStr">
        <is>
          <t>ELR#notesincometax#id_IncomeTax_Layout8</t>
        </is>
      </c>
    </row>
    <row hidden="1" r="52"/>
    <row hidden="1" r="53"/>
    <row hidden="1" r="54"/>
    <row r="55">
      <c r="D55" s="3" t="n"/>
      <c r="E55" s="23" t="n"/>
      <c r="F55" s="21" t="n"/>
    </row>
    <row r="56">
      <c r="D56" s="4" t="n"/>
      <c r="E56" s="3" t="inlineStr">
        <is>
          <t>01/01/2026 to 31/03/2026</t>
        </is>
      </c>
      <c r="F56" s="3" t="inlineStr">
        <is>
          <t>01/01/2025 to 31/12/2025</t>
        </is>
      </c>
    </row>
    <row r="57">
      <c r="D57" s="4" t="n"/>
      <c r="E57" s="4" t="inlineStr">
        <is>
          <t>قيمة</t>
        </is>
      </c>
      <c r="F57" s="4" t="inlineStr">
        <is>
          <t>قيمة</t>
        </is>
      </c>
    </row>
    <row r="58">
      <c r="A58" t="inlineStr">
        <is>
          <t>id_IncomeTax_Layout84</t>
        </is>
      </c>
      <c r="D58" s="17" t="inlineStr">
        <is>
          <t xml:space="preserve">مجموع مصروف (ايراد ) ضريبة الدخل  </t>
        </is>
      </c>
      <c r="E58" s="25" t="inlineStr">
        <is>
          <t>404,972</t>
        </is>
      </c>
      <c r="F58" s="25" t="n"/>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22:J22"/>
    <mergeCell ref="D21:J21"/>
    <mergeCell ref="D42:F42"/>
    <mergeCell ref="D6:F6"/>
    <mergeCell ref="C4:F4"/>
    <mergeCell ref="D32:J32"/>
    <mergeCell ref="E33:J33"/>
    <mergeCell ref="D55:F55"/>
    <mergeCell ref="D7:F7"/>
    <mergeCell ref="D20:J20"/>
    <mergeCell ref="D31:J31"/>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10198</t>
        </is>
      </c>
    </row>
    <row r="9">
      <c r="A9" t="inlineStr">
        <is>
          <t>id_FilingInformation_Layout10</t>
        </is>
      </c>
      <c r="D9" s="5" t="inlineStr">
        <is>
          <t>إسم الشركة مقدمة التقرير (الانجليزية)</t>
        </is>
      </c>
      <c r="E9" s="6" t="inlineStr">
        <is>
          <t>ELECTRICITY DISTRIBUTION</t>
        </is>
      </c>
    </row>
    <row r="10">
      <c r="A10" t="inlineStr">
        <is>
          <t>id_FilingInformation_Layout10</t>
        </is>
      </c>
      <c r="D10" s="5" t="inlineStr">
        <is>
          <t>إسم الشركة مقدمة التقرير (العربية)</t>
        </is>
      </c>
      <c r="E10" s="6" t="inlineStr">
        <is>
          <t>توزيع الكهرباء</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Audit ReportMarch 31, 2026 To the esteemed Chairman and Members of the Board of DirectorsElectricity Distribution Company(Public Shareholding Limited)Amman – The Hashemite Kingdom of Jordan Introduction We have reviewed the condensed consolidated interim statement of financial position of Electricity Distribution Company (Public Shareholding Limited) and its subsidiary, the “Group,” as of March 31, 2026, and the condensed consolidated interim statement of profit or loss and other comprehensive income, the condensed consolidated interim statement of changes in shareholders’ equity, and the condensed consolidated interim statement of cash flows for the three months then ended, as well as a summary of significant accounting policies and other explanatory information. Management is responsible for preparing and fairly presenting these condensed consolidated interim financial statements in accordance with International Accounting Standard (IAS) 34, “Interim Financial Reporting.” Our responsibility is to draw a conclusion about these condensed consolidated interim financial statements based on our review. Scope of the Audit Except as stated in the Basis for Qualified Conclusion paragraph, we conducted the audit in accordance with International Standard on Auditing (ISA) 2410, "Review of Interim Financial Information by an Independent Auditor of an Entity." The review of interim financial information primarily involves making inquiries to persons responsible for financial and accounting matters and applying analytical and other audit procedures. The scope of the audit is considerably narrower than that of an audit conducted in accordance with International Standards on Auditing (ISAs). Consequently, the audit does not enable us to obtain assurance about all material matters that could be determined through the audit, and therefore, we do not express an audit opinion on them. Basis for Qualified Opinion The Company has not applied IFRS 9 with respect to the requirements for recognizing expected credit losses on receivables, and we have been unable to determine the potential impact on the consolidated financial statements for the period ended March 31, 2026. Qualified Opinion Based on our review, and except as stated in the Basis for Qualified Opinion paragraph, there is nothing that causes us to believe that the accompanying condensed consolidated interim financial statements do not fairly present, in all material respects, the condensed consolidated interim financial position of the Electricity Distribution Company Public Shareholding Limited and its subsidiary, the “Group,” as of March 31, 2026, and its condensed consolidated interim financial performance and condensed consolidated interim cash flows for the three months then ended, in accordance with IFRS 34, “Interim Financial Reporting.” Another matter: The consolidated financial statements for the year ended December 31, 2025, were audited by another auditor who issued a qualified opinion due to the company's failure to apply Standard No. (9) regarding the requirements for recording expected credit losses on accounts receivable as of March 30, 2026.</t>
        </is>
      </c>
      <c r="F11" s="11" t="inlineStr">
        <is>
          <t xml:space="preserve"> تقرير المراجعة31 آذار 2026 السادة رئيس وأعضاء مجلس الإدارة المحترمينشركة توزيع الكهرباء(مساهمة عامة محدودة)عمّان – المملكة الأُردنية الهاشمية  مقدمة لقد راجعنا قائمة المركز المالي المرحلية الموحدة المختصرة لشركة توزيع الكهرباء المساهمة العامة المحدودة وشركتها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الأخرى.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باستثناء ما هو مذكور في فقرة أساس الاستنتاج المتحفظ، فقد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أساس الاستنتاج المتحفظ لم تقم الشركة بتطبيق معيار التقارير المالية الدولي رقم (9) فيما يتعلق بمتطلبات تسجيل الخسائر الائتمانية المتوقعة على الذمم المدينة ولم نتمكن من تحديد الأثر المحتمل على القوائم المالية الموحدة للفترة المنتهية في 31 اذار 2026.  الاستنتاج المتحفظ استنادا الى مراجعتنا وباستثناء ما هو مذكور في فقرة أساس الاستنتاج المتحفظ،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توزيع الكهرباء المساهمة العامة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  أمر اخر تم تدقيق القوائم المالية الموحدة للسنة المنتهية في 31 كانون الأول 2025 من قبل مدقق حسابات آخر والذي أصدر حولها تقريراً متحفظاً بسبب عدم تطبيق الشركة معيار رقم (9) فيما يتعلق بمتطلبات تسجيل الخسائر الإئتمانية المتوقعة على الذمم المدينة بتاريخ 30 أذار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Hussein Al-Ramahi</t>
        </is>
      </c>
      <c r="F13" s="6" t="inlineStr">
        <is>
          <t>احمد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Samman &amp; Co</t>
        </is>
      </c>
      <c r="F15" s="6" t="inlineStr">
        <is>
          <t>سمان وشركاه</t>
        </is>
      </c>
    </row>
    <row r="16">
      <c r="A16" t="inlineStr">
        <is>
          <t>DisclosuresAuditorsReport0</t>
        </is>
      </c>
      <c r="D16" s="12" t="inlineStr">
        <is>
          <t>تاريخ توقيع تقرير المدقق</t>
        </is>
      </c>
      <c r="E16" s="22" t="inlineStr">
        <is>
          <t>21/05/2026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condensed consolidated interim statement of financial position of Electricity Distribution Company (Public Shareholding Limited) and its subsidiary, the “Group,” as of March 31, 2026, and the condensed consolidated interim statement of profit or loss and other comprehensive income, the condensed consolidated interim statement of changes in shareholders’ equity, and the condensed consolidated interim statement of cash flows for the three months then ended, as well as a summary of significant accounting policies and other explanatory information. Management is responsible for preparing and fairly presenting these condensed consolidated interim financial statements in accordance with International Accounting Standard (IAS) 34, “Interim Financial Reporting.” Our responsibility is to draw a conclusion about these condensed consolidated interim financial statements based on our review.</t>
        </is>
      </c>
      <c r="F18" s="11" t="inlineStr">
        <is>
          <t>لقد راجعنا قائمة المركز المالي المرحلية الموحدة المختصرة لشركة توزيع الكهرباء المساهمة العامة المحدودة وشركتها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الأخرى.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The Company has not applied IFRS 9 with respect to the requirements for recognizing expected credit losses on receivables, and we have been unable to determine the potential impact on the consolidated financial statements for the period ended March 31, 2026. Qualified Opinion Based on our review, and except as stated in the Basis for Qualified Opinion paragraph, there is nothing that causes us to believe that the accompanying condensed consolidated interim financial statements do not fairly present, in all material respects, the condensed consolidated interim financial position of the Electricity Distribution Company Public Shareholding Limited and its subsidiary, the “Group,” as of March 31, 2026, and its condensed consolidated interim financial performance and condensed consolidated interim cash flows for the three months then ended, in accordance with IFRS 34, “Interim Financial Reporting.”</t>
        </is>
      </c>
      <c r="F20" s="11" t="inlineStr">
        <is>
          <t>أساس الاستنتاج المتحفظ لم تقم الشركة بتطبيق معيار التقارير المالية الدولي رقم (9) فيما يتعلق بمتطلبات تسجيل الخسائر الائتمانية المتوقعة على الذمم المدينة ولم نتمكن من تحديد الأثر المحتمل على القوائم المالية الموحدة للفترة المنتهية في 31 اذار 2026.  الاستنتاج المتحفظ استنادا الى مراجعتنا وباستثناء ما هو مذكور في فقرة أساس الاستنتاج المتحفظ،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توزيع الكهرباء المساهمة العامة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21">
      <c r="A21" t="inlineStr">
        <is>
          <t>DisclosuresAuditorsReport0</t>
        </is>
      </c>
      <c r="D21" s="12" t="inlineStr">
        <is>
          <t>امور اخرى</t>
        </is>
      </c>
      <c r="E21" s="11" t="inlineStr">
        <is>
          <t>Another matter: The consolidated financial statements for the year ended December 31, 2025, were audited by another auditor who issued a qualified opinion due to the company's failure to apply Standard No. (9) regarding the requirements for recording expected credit losses on accounts receivable as of March 30, 2026.</t>
        </is>
      </c>
      <c r="F21" s="11" t="inlineStr">
        <is>
          <t xml:space="preserve"> أمر اخر تم تدقيق القوائم المالية الموحدة للسنة المنتهية في 31 كانون الأول 2025 من قبل مدقق حسابات آخر والذي أصدر حولها تقريراً متحفظاً بسبب عدم تطبيق الشركة معيار رقم (9) فيما يتعلق بمتطلبات تسجيل الخسائر الإئتمانية المتوقعة على الذمم المدينة بتاريخ 30 أذار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308,486,635</t>
        </is>
      </c>
      <c r="F12" s="24" t="inlineStr">
        <is>
          <t>312,799,137</t>
        </is>
      </c>
    </row>
    <row r="13">
      <c r="A13" t="inlineStr">
        <is>
          <t>StatementOfFinancialPosition0</t>
        </is>
      </c>
      <c r="D13" s="13" t="inlineStr">
        <is>
          <t>موجودات مساهمات المشتركين</t>
        </is>
      </c>
      <c r="E13" s="24" t="inlineStr">
        <is>
          <t>157,619,871</t>
        </is>
      </c>
      <c r="F13" s="24" t="inlineStr">
        <is>
          <t>156,078,780</t>
        </is>
      </c>
    </row>
    <row r="14">
      <c r="A14" t="inlineStr">
        <is>
          <t>StatementOfFinancialPosition0</t>
        </is>
      </c>
      <c r="D14" s="13" t="inlineStr">
        <is>
          <t>موجودات فلس الريف</t>
        </is>
      </c>
      <c r="E14" s="24" t="inlineStr">
        <is>
          <t>63,894,013</t>
        </is>
      </c>
      <c r="F14" s="24" t="inlineStr">
        <is>
          <t>63,572,604</t>
        </is>
      </c>
    </row>
    <row r="15">
      <c r="A15" t="inlineStr">
        <is>
          <t>StatementOfFinancialPosition0</t>
        </is>
      </c>
      <c r="D15" s="13" t="inlineStr">
        <is>
          <t>مشاريع تحت التنفيذ</t>
        </is>
      </c>
      <c r="E15" s="24" t="inlineStr">
        <is>
          <t>41,241,354</t>
        </is>
      </c>
      <c r="F15" s="24" t="inlineStr">
        <is>
          <t>37,146,959</t>
        </is>
      </c>
    </row>
    <row r="16">
      <c r="A16" t="inlineStr">
        <is>
          <t>StatementOfFinancialPosition0</t>
        </is>
      </c>
      <c r="D16" s="13" t="inlineStr">
        <is>
          <t>موجودات غير ملموسة</t>
        </is>
      </c>
      <c r="E16" s="24" t="inlineStr">
        <is>
          <t>12,150,099</t>
        </is>
      </c>
      <c r="F16" s="24" t="inlineStr">
        <is>
          <t>12,535,272</t>
        </is>
      </c>
    </row>
    <row r="17">
      <c r="A17" t="inlineStr">
        <is>
          <t>StatementOfFinancialPosition0</t>
        </is>
      </c>
      <c r="D17" s="13" t="inlineStr">
        <is>
          <t>الاستثمارات في الشركات التابعة والمشاريع المشتركة والشركات الحليفة</t>
        </is>
      </c>
      <c r="E17" s="24" t="inlineStr">
        <is>
          <t>1,319,850</t>
        </is>
      </c>
      <c r="F17" s="24" t="inlineStr">
        <is>
          <t>1,319,850</t>
        </is>
      </c>
    </row>
    <row r="18">
      <c r="A18" t="inlineStr">
        <is>
          <t>StatementOfFinancialPosition0</t>
        </is>
      </c>
      <c r="D18" s="13" t="inlineStr">
        <is>
          <t>المخزون الاستراتيجي</t>
        </is>
      </c>
      <c r="E18" s="24" t="inlineStr">
        <is>
          <t>18,597,162</t>
        </is>
      </c>
      <c r="F18" s="24" t="inlineStr">
        <is>
          <t>11,600,962</t>
        </is>
      </c>
    </row>
    <row r="19">
      <c r="A19" t="inlineStr">
        <is>
          <t>StatementOfFinancialPosition0</t>
        </is>
      </c>
      <c r="D19" s="13" t="inlineStr">
        <is>
          <t>الموجودات الضريبية المؤجلة</t>
        </is>
      </c>
      <c r="E19" s="24" t="inlineStr">
        <is>
          <t>4,984,826</t>
        </is>
      </c>
      <c r="F19" s="24" t="inlineStr">
        <is>
          <t>4,920,872</t>
        </is>
      </c>
    </row>
    <row r="20">
      <c r="A20" t="inlineStr">
        <is>
          <t>StatementOfFinancialPosition0</t>
        </is>
      </c>
      <c r="D20" s="13" t="inlineStr">
        <is>
          <t>القروض المدينة غير المتداولة</t>
        </is>
      </c>
      <c r="E20" s="24" t="inlineStr">
        <is>
          <t>1,366,325</t>
        </is>
      </c>
      <c r="F20" s="24" t="inlineStr">
        <is>
          <t>1,366,325</t>
        </is>
      </c>
    </row>
    <row r="21">
      <c r="A21" t="inlineStr">
        <is>
          <t>StatementOfFinancialPosition0</t>
        </is>
      </c>
      <c r="D21" s="13" t="inlineStr">
        <is>
          <t>موجودات غير متداولة أخرى</t>
        </is>
      </c>
      <c r="E21" s="24" t="inlineStr">
        <is>
          <t>983,107</t>
        </is>
      </c>
      <c r="F21" s="24" t="inlineStr">
        <is>
          <t>1,053,045</t>
        </is>
      </c>
    </row>
    <row r="22">
      <c r="A22" t="inlineStr">
        <is>
          <t>StatementOfFinancialPosition0</t>
        </is>
      </c>
      <c r="D22" s="15" t="inlineStr">
        <is>
          <t>مجموع الموجودات غير المتداولة</t>
        </is>
      </c>
      <c r="E22" s="25" t="inlineStr">
        <is>
          <t>610,643,242</t>
        </is>
      </c>
      <c r="F22" s="25" t="inlineStr">
        <is>
          <t>602,393,806</t>
        </is>
      </c>
    </row>
    <row r="23">
      <c r="D23" s="9" t="inlineStr">
        <is>
          <t xml:space="preserve">الموجودات المتداولة </t>
        </is>
      </c>
      <c r="E23" s="9" t="n"/>
      <c r="F23" s="9" t="n"/>
    </row>
    <row r="24">
      <c r="A24" t="inlineStr">
        <is>
          <t>StatementOfFinancialPosition0</t>
        </is>
      </c>
      <c r="D24" s="13" t="inlineStr">
        <is>
          <t>المخزون الحالي</t>
        </is>
      </c>
      <c r="E24" s="24" t="inlineStr">
        <is>
          <t>9,901,724</t>
        </is>
      </c>
      <c r="F24" s="24" t="inlineStr">
        <is>
          <t>11,632,079</t>
        </is>
      </c>
    </row>
    <row r="25">
      <c r="A25" t="inlineStr">
        <is>
          <t>StatementOfFinancialPosition0</t>
        </is>
      </c>
      <c r="D25" s="13" t="inlineStr">
        <is>
          <t xml:space="preserve">الذمم التجارية والذمم المدينة الأخرى المتداولة </t>
        </is>
      </c>
      <c r="E25" s="24" t="inlineStr">
        <is>
          <t>337,555,885</t>
        </is>
      </c>
      <c r="F25" s="24" t="inlineStr">
        <is>
          <t>305,013,647</t>
        </is>
      </c>
    </row>
    <row r="26">
      <c r="A26" t="inlineStr">
        <is>
          <t>StatementOfFinancialPosition0</t>
        </is>
      </c>
      <c r="D26" s="13" t="inlineStr">
        <is>
          <t>النقد في الصندوق ولدى البنوك</t>
        </is>
      </c>
      <c r="E26" s="24" t="inlineStr">
        <is>
          <t>43,999,592</t>
        </is>
      </c>
      <c r="F26" s="24" t="inlineStr">
        <is>
          <t>43,370,122</t>
        </is>
      </c>
    </row>
    <row r="27">
      <c r="A27" t="inlineStr">
        <is>
          <t>StatementOfFinancialPosition0</t>
        </is>
      </c>
      <c r="D27" s="15" t="inlineStr">
        <is>
          <t>مجموع الموجودات المتداولة</t>
        </is>
      </c>
      <c r="E27" s="25" t="inlineStr">
        <is>
          <t>391,457,201</t>
        </is>
      </c>
      <c r="F27" s="25" t="inlineStr">
        <is>
          <t>360,015,848</t>
        </is>
      </c>
    </row>
    <row r="28">
      <c r="A28" t="inlineStr">
        <is>
          <t>StatementOfFinancialPosition0</t>
        </is>
      </c>
      <c r="D28" s="17" t="inlineStr">
        <is>
          <t>مجموع الموجودات</t>
        </is>
      </c>
      <c r="E28" s="25" t="inlineStr">
        <is>
          <t>1,002,100,443</t>
        </is>
      </c>
      <c r="F28" s="25" t="inlineStr">
        <is>
          <t>962,409,654</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4" t="inlineStr">
        <is>
          <t>25,000,000</t>
        </is>
      </c>
      <c r="F31" s="24" t="inlineStr">
        <is>
          <t>25,000,000</t>
        </is>
      </c>
    </row>
    <row r="32">
      <c r="A32" t="inlineStr">
        <is>
          <t>StatementOfFinancialPosition0</t>
        </is>
      </c>
      <c r="D32" s="13" t="inlineStr">
        <is>
          <t>أرباح مدورة</t>
        </is>
      </c>
      <c r="E32" s="24" t="inlineStr">
        <is>
          <t>6,812,688</t>
        </is>
      </c>
      <c r="F32" s="24" t="inlineStr">
        <is>
          <t>10,534,428</t>
        </is>
      </c>
    </row>
    <row r="33">
      <c r="A33" t="inlineStr">
        <is>
          <t>StatementOfFinancialPosition0</t>
        </is>
      </c>
      <c r="D33" s="13" t="inlineStr">
        <is>
          <t>احتياطي اجباري</t>
        </is>
      </c>
      <c r="E33" s="24" t="inlineStr">
        <is>
          <t>5,673,912</t>
        </is>
      </c>
      <c r="F33" s="24" t="inlineStr">
        <is>
          <t>5,673,912</t>
        </is>
      </c>
    </row>
    <row r="34">
      <c r="A34" t="inlineStr">
        <is>
          <t>StatementOfFinancialPosition0</t>
        </is>
      </c>
      <c r="D34" s="13" t="inlineStr">
        <is>
          <t>إحتياطي اختياري</t>
        </is>
      </c>
      <c r="E34" s="24" t="inlineStr">
        <is>
          <t>698,677</t>
        </is>
      </c>
      <c r="F34" s="24" t="inlineStr">
        <is>
          <t>698,677</t>
        </is>
      </c>
    </row>
    <row r="35">
      <c r="A35" t="inlineStr">
        <is>
          <t>StatementOfFinancialPosition0</t>
        </is>
      </c>
      <c r="D35" s="15" t="inlineStr">
        <is>
          <t>إجمالي حقوق الملكية المنسوبة إلى مالكي الشركة الأم</t>
        </is>
      </c>
      <c r="E35" s="25" t="inlineStr">
        <is>
          <t>38,185,277</t>
        </is>
      </c>
      <c r="F35" s="25" t="inlineStr">
        <is>
          <t>41,907,017</t>
        </is>
      </c>
    </row>
    <row r="36">
      <c r="A36" t="inlineStr">
        <is>
          <t>StatementOfFinancialPosition0</t>
        </is>
      </c>
      <c r="D36" s="13" t="inlineStr">
        <is>
          <t>حقوق غير المسيطرين</t>
        </is>
      </c>
      <c r="E36" s="24" t="inlineStr">
        <is>
          <t>33,012,626</t>
        </is>
      </c>
      <c r="F36" s="24" t="inlineStr">
        <is>
          <t>33,100,730</t>
        </is>
      </c>
    </row>
    <row r="37">
      <c r="A37" t="inlineStr">
        <is>
          <t>StatementOfFinancialPosition0</t>
        </is>
      </c>
      <c r="D37" s="15" t="inlineStr">
        <is>
          <t>مجموع حقوق الملكية</t>
        </is>
      </c>
      <c r="E37" s="25" t="inlineStr">
        <is>
          <t>71,197,903</t>
        </is>
      </c>
      <c r="F37" s="25" t="inlineStr">
        <is>
          <t>75,007,747</t>
        </is>
      </c>
    </row>
    <row r="38">
      <c r="D38" s="9" t="inlineStr">
        <is>
          <t xml:space="preserve">المطلوبات </t>
        </is>
      </c>
      <c r="E38" s="9" t="n"/>
      <c r="F38" s="9" t="n"/>
    </row>
    <row r="39">
      <c r="D39" s="9" t="inlineStr">
        <is>
          <t xml:space="preserve">المطلوبات غير المتداولة </t>
        </is>
      </c>
      <c r="E39" s="9" t="n"/>
      <c r="F39" s="9" t="n"/>
    </row>
    <row r="40">
      <c r="A40" t="inlineStr">
        <is>
          <t>StatementOfFinancialPosition0</t>
        </is>
      </c>
      <c r="D40" s="18" t="inlineStr">
        <is>
          <t>أمانات مساهمات المشتركين</t>
        </is>
      </c>
      <c r="E40" s="24" t="inlineStr">
        <is>
          <t>157,619,871</t>
        </is>
      </c>
      <c r="F40" s="24" t="inlineStr">
        <is>
          <t>156,078,780</t>
        </is>
      </c>
    </row>
    <row r="41">
      <c r="A41" t="inlineStr">
        <is>
          <t>StatementOfFinancialPosition0</t>
        </is>
      </c>
      <c r="D41" s="18" t="inlineStr">
        <is>
          <t>أمانات فلس الريف</t>
        </is>
      </c>
      <c r="E41" s="24" t="inlineStr">
        <is>
          <t>63,894,013</t>
        </is>
      </c>
      <c r="F41" s="24" t="inlineStr">
        <is>
          <t>63,572,604</t>
        </is>
      </c>
    </row>
    <row r="42">
      <c r="A42" t="inlineStr">
        <is>
          <t>StatementOfFinancialPosition0</t>
        </is>
      </c>
      <c r="D42" s="18" t="inlineStr">
        <is>
          <t>الاقتراضات غير المتداولة</t>
        </is>
      </c>
      <c r="E42" s="24" t="inlineStr">
        <is>
          <t>27,200,000</t>
        </is>
      </c>
      <c r="F42" s="24" t="inlineStr">
        <is>
          <t>27,200,000</t>
        </is>
      </c>
    </row>
    <row r="43">
      <c r="A43" t="inlineStr">
        <is>
          <t>StatementOfFinancialPosition0</t>
        </is>
      </c>
      <c r="D43" s="18" t="inlineStr">
        <is>
          <t xml:space="preserve">تأمينات المشتركين </t>
        </is>
      </c>
      <c r="E43" s="24" t="inlineStr">
        <is>
          <t>104,180,565</t>
        </is>
      </c>
      <c r="F43" s="24" t="inlineStr">
        <is>
          <t>102,869,050</t>
        </is>
      </c>
    </row>
    <row r="44">
      <c r="A44" t="inlineStr">
        <is>
          <t>StatementOfFinancialPosition0</t>
        </is>
      </c>
      <c r="D44" s="18" t="inlineStr">
        <is>
          <t>المخصصات  غير المتداولة</t>
        </is>
      </c>
      <c r="E44" s="24" t="inlineStr">
        <is>
          <t>23,452,162</t>
        </is>
      </c>
      <c r="F44" s="24" t="inlineStr">
        <is>
          <t>25,507,204</t>
        </is>
      </c>
    </row>
    <row r="45">
      <c r="A45" t="inlineStr">
        <is>
          <t>StatementOfFinancialPosition0</t>
        </is>
      </c>
      <c r="D45" s="18" t="inlineStr">
        <is>
          <t>التزام غير متداول مقابل عقد تاجير تمويلي</t>
        </is>
      </c>
      <c r="E45" s="24" t="inlineStr">
        <is>
          <t>636,111</t>
        </is>
      </c>
      <c r="F45" s="24" t="inlineStr">
        <is>
          <t>584,057</t>
        </is>
      </c>
    </row>
    <row r="46">
      <c r="A46" t="inlineStr">
        <is>
          <t>StatementOfFinancialPosition0</t>
        </is>
      </c>
      <c r="D46" s="18" t="inlineStr">
        <is>
          <t xml:space="preserve">مطلوبات غير متداولة أخرى </t>
        </is>
      </c>
      <c r="E46" s="24" t="inlineStr">
        <is>
          <t>34,344,584</t>
        </is>
      </c>
      <c r="F46" s="24" t="inlineStr">
        <is>
          <t>34,141,845</t>
        </is>
      </c>
    </row>
    <row r="47">
      <c r="A47" t="inlineStr">
        <is>
          <t>StatementOfFinancialPosition0</t>
        </is>
      </c>
      <c r="D47" s="19" t="inlineStr">
        <is>
          <t>مجموع المطلوبات غير المتداولة</t>
        </is>
      </c>
      <c r="E47" s="25" t="inlineStr">
        <is>
          <t>411,327,306</t>
        </is>
      </c>
      <c r="F47" s="25" t="inlineStr">
        <is>
          <t>409,953,540</t>
        </is>
      </c>
    </row>
    <row r="48">
      <c r="D48" s="9" t="inlineStr">
        <is>
          <t xml:space="preserve">المطلوبات المتداولة </t>
        </is>
      </c>
      <c r="E48" s="9" t="n"/>
      <c r="F48" s="9" t="n"/>
    </row>
    <row r="49">
      <c r="A49" t="inlineStr">
        <is>
          <t>StatementOfFinancialPosition0</t>
        </is>
      </c>
      <c r="D49" s="18" t="inlineStr">
        <is>
          <t>المخصصات  المتداولة</t>
        </is>
      </c>
      <c r="E49" s="24" t="inlineStr">
        <is>
          <t>4,322,264</t>
        </is>
      </c>
      <c r="F49" s="24" t="inlineStr">
        <is>
          <t>4,452,136</t>
        </is>
      </c>
    </row>
    <row r="50">
      <c r="A50" t="inlineStr">
        <is>
          <t>StatementOfFinancialPosition0</t>
        </is>
      </c>
      <c r="D50" s="18" t="inlineStr">
        <is>
          <t>الذمم التجارية والذمم الأخرى الدائنة</t>
        </is>
      </c>
      <c r="E50" s="24" t="inlineStr">
        <is>
          <t>323,426,400</t>
        </is>
      </c>
      <c r="F50" s="24" t="inlineStr">
        <is>
          <t>290,166,422</t>
        </is>
      </c>
    </row>
    <row r="51">
      <c r="A51" t="inlineStr">
        <is>
          <t>StatementOfFinancialPosition0</t>
        </is>
      </c>
      <c r="D51" s="18" t="inlineStr">
        <is>
          <t>الذمم الدائنة المتداولة إلى الأطراف ذات العلاقة</t>
        </is>
      </c>
      <c r="E51" s="24" t="inlineStr">
        <is>
          <t>218,583</t>
        </is>
      </c>
      <c r="F51" s="24" t="inlineStr">
        <is>
          <t>387,464</t>
        </is>
      </c>
    </row>
    <row r="52">
      <c r="A52" t="inlineStr">
        <is>
          <t>StatementOfFinancialPosition0</t>
        </is>
      </c>
      <c r="D52" s="18" t="inlineStr">
        <is>
          <t>القروض المتداولة</t>
        </is>
      </c>
      <c r="E52" s="24" t="inlineStr">
        <is>
          <t>161,511,941</t>
        </is>
      </c>
      <c r="F52" s="24" t="inlineStr">
        <is>
          <t>151,727,627</t>
        </is>
      </c>
    </row>
    <row r="53">
      <c r="A53" t="inlineStr">
        <is>
          <t>StatementOfFinancialPosition0</t>
        </is>
      </c>
      <c r="D53" s="18" t="inlineStr">
        <is>
          <t>مخصص ضريبة دخل</t>
        </is>
      </c>
      <c r="E53" s="24" t="inlineStr">
        <is>
          <t>2,438,386</t>
        </is>
      </c>
      <c r="F53" s="24" t="inlineStr">
        <is>
          <t>4,233,905</t>
        </is>
      </c>
    </row>
    <row r="54">
      <c r="A54" t="inlineStr">
        <is>
          <t>StatementOfFinancialPosition0</t>
        </is>
      </c>
      <c r="D54" s="18" t="inlineStr">
        <is>
          <t>مطلوبات متداولة أخرى</t>
        </is>
      </c>
      <c r="E54" s="24" t="inlineStr">
        <is>
          <t>27,657,660</t>
        </is>
      </c>
      <c r="F54" s="24" t="inlineStr">
        <is>
          <t>26,480,813</t>
        </is>
      </c>
    </row>
    <row r="55">
      <c r="A55" t="inlineStr">
        <is>
          <t>StatementOfFinancialPosition0</t>
        </is>
      </c>
      <c r="D55" s="19" t="inlineStr">
        <is>
          <t>مجموع المطلوبات المتداولة</t>
        </is>
      </c>
      <c r="E55" s="25" t="inlineStr">
        <is>
          <t>519,575,234</t>
        </is>
      </c>
      <c r="F55" s="25" t="inlineStr">
        <is>
          <t>477,448,367</t>
        </is>
      </c>
    </row>
    <row r="56">
      <c r="A56" t="inlineStr">
        <is>
          <t>StatementOfFinancialPosition0</t>
        </is>
      </c>
      <c r="D56" s="15" t="inlineStr">
        <is>
          <t>مجموع المطلوبات</t>
        </is>
      </c>
      <c r="E56" s="25" t="inlineStr">
        <is>
          <t>930,902,540</t>
        </is>
      </c>
      <c r="F56" s="25" t="inlineStr">
        <is>
          <t>887,401,907</t>
        </is>
      </c>
    </row>
    <row r="57">
      <c r="A57" t="inlineStr">
        <is>
          <t>StatementOfFinancialPosition0</t>
        </is>
      </c>
      <c r="D57" s="17" t="inlineStr">
        <is>
          <t>مجموع المطلوبات وحقوق الملكية</t>
        </is>
      </c>
      <c r="E57" s="25" t="inlineStr">
        <is>
          <t>1,002,100,443</t>
        </is>
      </c>
      <c r="F57" s="25" t="inlineStr">
        <is>
          <t>962,409,654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4" t="inlineStr">
        <is>
          <t>149,241,073</t>
        </is>
      </c>
      <c r="F11" s="24" t="inlineStr">
        <is>
          <t>144,728,770</t>
        </is>
      </c>
    </row>
    <row r="12">
      <c r="A12" t="inlineStr">
        <is>
          <t>IncomeStatementByFunctionOfExpense0</t>
        </is>
      </c>
      <c r="D12" s="5" t="inlineStr">
        <is>
          <t>تكلفة المبيعات</t>
        </is>
      </c>
      <c r="E12" s="24" t="inlineStr">
        <is>
          <t>128,749,688</t>
        </is>
      </c>
      <c r="F12" s="24" t="inlineStr">
        <is>
          <t>125,832,988</t>
        </is>
      </c>
    </row>
    <row r="13">
      <c r="A13" t="inlineStr">
        <is>
          <t>IncomeStatementByFunctionOfExpense0</t>
        </is>
      </c>
      <c r="D13" s="17" t="inlineStr">
        <is>
          <t>إجمالي الربح</t>
        </is>
      </c>
      <c r="E13" s="25" t="inlineStr">
        <is>
          <t>20,491,385</t>
        </is>
      </c>
      <c r="F13" s="25" t="inlineStr">
        <is>
          <t>18,895,782</t>
        </is>
      </c>
    </row>
    <row r="14">
      <c r="A14" t="inlineStr">
        <is>
          <t>IncomeStatementByFunctionOfExpense0</t>
        </is>
      </c>
      <c r="D14" s="5" t="inlineStr">
        <is>
          <t>إيرادات تشغيلية أخرى</t>
        </is>
      </c>
      <c r="E14" s="24" t="inlineStr">
        <is>
          <t>614,525</t>
        </is>
      </c>
      <c r="F14" s="24" t="inlineStr">
        <is>
          <t>1,080,341</t>
        </is>
      </c>
    </row>
    <row r="15">
      <c r="A15" t="inlineStr">
        <is>
          <t>IncomeStatementByFunctionOfExpense0</t>
        </is>
      </c>
      <c r="D15" s="5" t="inlineStr">
        <is>
          <t>المصاريف التشيغلية</t>
        </is>
      </c>
      <c r="E15" s="24" t="inlineStr">
        <is>
          <t>1,034,269</t>
        </is>
      </c>
      <c r="F15" s="24" t="inlineStr">
        <is>
          <t>1,064,497</t>
        </is>
      </c>
    </row>
    <row r="16">
      <c r="A16" t="inlineStr">
        <is>
          <t>IncomeStatementByFunctionOfExpense0</t>
        </is>
      </c>
      <c r="D16" s="5" t="inlineStr">
        <is>
          <t>مصاريف البيع والمصاريف الإدارية والعمومية</t>
        </is>
      </c>
      <c r="E16" s="24" t="inlineStr">
        <is>
          <t>16,213,496</t>
        </is>
      </c>
      <c r="F16" s="24" t="inlineStr">
        <is>
          <t>17,242,332</t>
        </is>
      </c>
    </row>
    <row r="17">
      <c r="A17" t="inlineStr">
        <is>
          <t>IncomeStatementByFunctionOfExpense0</t>
        </is>
      </c>
      <c r="D17" s="5" t="inlineStr">
        <is>
          <t>استهلاكات وإطفاءات</t>
        </is>
      </c>
      <c r="E17" s="24" t="inlineStr">
        <is>
          <t>6,813,321</t>
        </is>
      </c>
      <c r="F17" s="24" t="inlineStr">
        <is>
          <t>6,396,812</t>
        </is>
      </c>
    </row>
    <row r="18">
      <c r="A18" t="inlineStr">
        <is>
          <t>IncomeStatementByFunctionOfExpense0</t>
        </is>
      </c>
      <c r="D18" s="5" t="inlineStr">
        <is>
          <t>مخصص بضاعة بطئية الحركة</t>
        </is>
      </c>
      <c r="E18" s="24" t="inlineStr">
        <is>
          <t>172,479</t>
        </is>
      </c>
      <c r="F18" s="24" t="inlineStr">
        <is>
          <t>552,466</t>
        </is>
      </c>
    </row>
    <row r="19">
      <c r="A19" t="inlineStr">
        <is>
          <t>IncomeStatementByFunctionOfExpense0</t>
        </is>
      </c>
      <c r="D19" s="17" t="inlineStr">
        <is>
          <t>الربح (الخسارة) من الأنشطة التشغيلية</t>
        </is>
      </c>
      <c r="E19" s="25" t="inlineStr">
        <is>
          <t>-3,127,655</t>
        </is>
      </c>
      <c r="F19" s="25" t="inlineStr">
        <is>
          <t>-5,279,984</t>
        </is>
      </c>
    </row>
    <row r="20">
      <c r="A20" t="inlineStr">
        <is>
          <t>IncomeStatementByFunctionOfExpense0</t>
        </is>
      </c>
      <c r="D20" s="5" t="inlineStr">
        <is>
          <t xml:space="preserve">ايرادات فوائد تأخير </t>
        </is>
      </c>
      <c r="E20" s="24" t="inlineStr">
        <is>
          <t>4,404,039</t>
        </is>
      </c>
      <c r="F20" s="24" t="inlineStr">
        <is>
          <t>4,648,212</t>
        </is>
      </c>
    </row>
    <row r="21">
      <c r="A21" t="inlineStr">
        <is>
          <t>IncomeStatementByFunctionOfExpense0</t>
        </is>
      </c>
      <c r="D21" s="5" t="inlineStr">
        <is>
          <t>تكاليف التمويل</t>
        </is>
      </c>
      <c r="E21" s="24" t="inlineStr">
        <is>
          <t>1,764,030</t>
        </is>
      </c>
      <c r="F21" s="24" t="inlineStr">
        <is>
          <t>2,020,523</t>
        </is>
      </c>
    </row>
    <row r="22">
      <c r="A22" t="inlineStr">
        <is>
          <t>IncomeStatementByFunctionOfExpense0</t>
        </is>
      </c>
      <c r="D22" s="5" t="inlineStr">
        <is>
          <t>إيرادات غير تشغيلية أخرى</t>
        </is>
      </c>
      <c r="E22" s="24" t="inlineStr">
        <is>
          <t>2,646,908</t>
        </is>
      </c>
      <c r="F22" s="24" t="inlineStr">
        <is>
          <t>3,043,016</t>
        </is>
      </c>
    </row>
    <row r="23">
      <c r="A23" t="inlineStr">
        <is>
          <t>IncomeStatementByFunctionOfExpense0</t>
        </is>
      </c>
      <c r="D23" s="5" t="inlineStr">
        <is>
          <t>مصاريف غير تشغيلية اخرى</t>
        </is>
      </c>
      <c r="E23" s="24" t="inlineStr">
        <is>
          <t>5,564,134</t>
        </is>
      </c>
      <c r="F23" s="24" t="inlineStr">
        <is>
          <t>5,740,528</t>
        </is>
      </c>
    </row>
    <row r="24">
      <c r="A24" t="inlineStr">
        <is>
          <t>IncomeStatementByFunctionOfExpense0</t>
        </is>
      </c>
      <c r="D24" s="17" t="inlineStr">
        <is>
          <t>الربح (الخسارة) قبل الضرائب</t>
        </is>
      </c>
      <c r="E24" s="25" t="inlineStr">
        <is>
          <t>-3,404,872</t>
        </is>
      </c>
      <c r="F24" s="25" t="inlineStr">
        <is>
          <t>-5,349,807</t>
        </is>
      </c>
    </row>
    <row r="25">
      <c r="A25" t="inlineStr">
        <is>
          <t>IncomeStatementByFunctionOfExpense0</t>
        </is>
      </c>
      <c r="D25" s="5" t="inlineStr">
        <is>
          <t>مصروف ضريبة الدخل</t>
        </is>
      </c>
      <c r="E25" s="24" t="inlineStr">
        <is>
          <t>404,972</t>
        </is>
      </c>
      <c r="F25" s="24" t="inlineStr">
        <is>
          <t>317,090</t>
        </is>
      </c>
    </row>
    <row r="26">
      <c r="A26" t="inlineStr">
        <is>
          <t>IncomeStatementByFunctionOfExpense0</t>
        </is>
      </c>
      <c r="D26" s="17" t="inlineStr">
        <is>
          <t>الربح (الخسارة) من العمليات المستمرة</t>
        </is>
      </c>
      <c r="E26" s="25" t="inlineStr">
        <is>
          <t>-3,809,844</t>
        </is>
      </c>
      <c r="F26" s="25" t="inlineStr">
        <is>
          <t>-5,666,897</t>
        </is>
      </c>
    </row>
    <row r="27">
      <c r="A27" t="inlineStr">
        <is>
          <t>IncomeStatementByFunctionOfExpense0</t>
        </is>
      </c>
      <c r="D27" s="17" t="inlineStr">
        <is>
          <t>الربح (الخسارة)</t>
        </is>
      </c>
      <c r="E27" s="25" t="inlineStr">
        <is>
          <t>-3,809,844</t>
        </is>
      </c>
      <c r="F27" s="25" t="inlineStr">
        <is>
          <t>-5,666,897</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4" t="inlineStr">
        <is>
          <t>-3,721,740</t>
        </is>
      </c>
      <c r="F29" s="24" t="inlineStr">
        <is>
          <t>-5,232,008</t>
        </is>
      </c>
    </row>
    <row r="30">
      <c r="A30" t="inlineStr">
        <is>
          <t>IncomeStatementByFunctionOfExpense0</t>
        </is>
      </c>
      <c r="D30" s="5" t="inlineStr">
        <is>
          <t xml:space="preserve">الربح (الخسارة)، المنسوب إلى حقوق غير المسيطرين </t>
        </is>
      </c>
      <c r="E30" s="24" t="inlineStr">
        <is>
          <t>-88,104</t>
        </is>
      </c>
      <c r="F30" s="24" t="inlineStr">
        <is>
          <t>-434,889</t>
        </is>
      </c>
    </row>
    <row r="31">
      <c r="D31" s="9" t="inlineStr">
        <is>
          <t xml:space="preserve">حصة السهم من الأرباح </t>
        </is>
      </c>
      <c r="E31" s="9" t="n"/>
      <c r="F31" s="9" t="n"/>
    </row>
    <row r="32">
      <c r="D32" s="9" t="inlineStr">
        <is>
          <t xml:space="preserve">حصة السهم من الأرباح الأساسية </t>
        </is>
      </c>
      <c r="E32" s="9" t="n"/>
      <c r="F32" s="9" t="n"/>
    </row>
    <row r="33">
      <c r="D33" s="9" t="inlineStr">
        <is>
          <t xml:space="preserve">الحصة المخفضة من الأرباح لكل سهم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-3,809,844</t>
        </is>
      </c>
      <c r="F10" s="24" t="inlineStr">
        <is>
          <t>-5,666,897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-3,809,844</t>
        </is>
      </c>
      <c r="F21" s="25" t="inlineStr">
        <is>
          <t>-5,666,897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4" t="inlineStr">
        <is>
          <t>-3,809,844</t>
        </is>
      </c>
      <c r="F11" s="24" t="inlineStr">
        <is>
          <t>-5,666,897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6,901,251</t>
        </is>
      </c>
      <c r="F13" s="24" t="inlineStr">
        <is>
          <t>6,396,812</t>
        </is>
      </c>
    </row>
    <row r="14">
      <c r="A14" t="inlineStr">
        <is>
          <t>StatementOfCashFlowsIndirectMethod0</t>
        </is>
      </c>
      <c r="D14" s="13" t="inlineStr">
        <is>
          <t>مصروف ضريبة الدخل</t>
        </is>
      </c>
      <c r="E14" s="24" t="inlineStr">
        <is>
          <t>404,972</t>
        </is>
      </c>
      <c r="F14" s="24" t="inlineStr">
        <is>
          <t>317,090</t>
        </is>
      </c>
    </row>
    <row r="15">
      <c r="A15" t="inlineStr">
        <is>
          <t>StatementOfCashFlowsIndirectMethod0</t>
        </is>
      </c>
      <c r="D15" s="13" t="inlineStr">
        <is>
          <t>تكاليف التمويل</t>
        </is>
      </c>
      <c r="E15" s="24" t="inlineStr">
        <is>
          <t>15,172</t>
        </is>
      </c>
      <c r="F15" s="24" t="inlineStr">
        <is>
          <t>20,190</t>
        </is>
      </c>
    </row>
    <row r="16">
      <c r="A16" t="inlineStr">
        <is>
          <t>StatementOfCashFlowsIndirectMethod0</t>
        </is>
      </c>
      <c r="D16" s="13" t="inlineStr">
        <is>
          <t>ايرادات فوائد تأخير</t>
        </is>
      </c>
      <c r="E16" s="24" t="inlineStr">
        <is>
          <t>4,404,039</t>
        </is>
      </c>
      <c r="F16" s="24" t="inlineStr">
        <is>
          <t>4,648,212</t>
        </is>
      </c>
    </row>
    <row r="17">
      <c r="A17" t="inlineStr">
        <is>
          <t>StatementOfCashFlowsIndirectMethod0</t>
        </is>
      </c>
      <c r="D17" s="13" t="inlineStr">
        <is>
          <t>مصاريف فوائد تأخير تسديد</t>
        </is>
      </c>
      <c r="E17" s="24" t="inlineStr">
        <is>
          <t>4,561,282</t>
        </is>
      </c>
      <c r="F17" s="24" t="inlineStr">
        <is>
          <t>4,630,914</t>
        </is>
      </c>
    </row>
    <row r="18">
      <c r="A18" t="inlineStr">
        <is>
          <t>StatementOfCashFlowsIndirectMethod0</t>
        </is>
      </c>
      <c r="D18" s="13" t="inlineStr">
        <is>
          <t>خسائر (ارباح) تقييم موجودات مالية بالقيمة العادلة من خلال قائمة الدخل</t>
        </is>
      </c>
      <c r="E18" s="24" t="inlineStr">
        <is>
          <t>65,799</t>
        </is>
      </c>
      <c r="F18" s="24" t="inlineStr">
        <is>
          <t>65,800</t>
        </is>
      </c>
    </row>
    <row r="19">
      <c r="A19" t="inlineStr">
        <is>
          <t>StatementOfCashFlowsIndirectMethod0</t>
        </is>
      </c>
      <c r="D19" s="13" t="inlineStr">
        <is>
          <t>ارباح (خسائر) بيع ممتلكات ومعدات</t>
        </is>
      </c>
      <c r="E19" s="24" t="inlineStr">
        <is>
          <t>326,421</t>
        </is>
      </c>
      <c r="F19" s="24" t="inlineStr">
        <is>
          <t>305,621</t>
        </is>
      </c>
    </row>
    <row r="20">
      <c r="A20" t="inlineStr">
        <is>
          <t>StatementOfCashFlowsIndirectMethod0</t>
        </is>
      </c>
      <c r="D20" s="13" t="inlineStr">
        <is>
          <t>مخصص تعويض نهاية الخدمة</t>
        </is>
      </c>
      <c r="E20" s="24" t="inlineStr">
        <is>
          <t>974,815</t>
        </is>
      </c>
      <c r="F20" s="24" t="inlineStr">
        <is>
          <t>1,183,305</t>
        </is>
      </c>
    </row>
    <row r="21">
      <c r="A21" t="inlineStr">
        <is>
          <t>StatementOfCashFlowsIndirectMethod0</t>
        </is>
      </c>
      <c r="D21" s="13" t="inlineStr">
        <is>
          <t>مخصص ديون مشكوك في تحصيلها</t>
        </is>
      </c>
      <c r="E21" s="24" t="inlineStr">
        <is>
          <t>1,034,269</t>
        </is>
      </c>
      <c r="F21" s="24" t="inlineStr">
        <is>
          <t>1,064,497</t>
        </is>
      </c>
    </row>
    <row r="22">
      <c r="A22" t="inlineStr">
        <is>
          <t>StatementOfCashFlowsIndirectMethod0</t>
        </is>
      </c>
      <c r="D22" s="13" t="inlineStr">
        <is>
          <t>مخصص بضاعة بطئية الحركة</t>
        </is>
      </c>
      <c r="E22" s="24" t="inlineStr">
        <is>
          <t>172,479</t>
        </is>
      </c>
      <c r="F22" s="24" t="inlineStr">
        <is>
          <t>552,466</t>
        </is>
      </c>
    </row>
    <row r="23">
      <c r="A23" t="inlineStr">
        <is>
          <t>StatementOfCashFlowsIndirectMethod0</t>
        </is>
      </c>
      <c r="D23" s="13" t="inlineStr">
        <is>
          <t>مخصصات متنوعة</t>
        </is>
      </c>
      <c r="E23" s="24" t="inlineStr">
        <is>
          <t>37,500</t>
        </is>
      </c>
      <c r="F23" s="24" t="inlineStr">
        <is>
          <t>2,449</t>
        </is>
      </c>
    </row>
    <row r="24">
      <c r="A24" t="inlineStr">
        <is>
          <t>StatementOfCashFlowsIndirectMethod0</t>
        </is>
      </c>
      <c r="D24" s="13" t="inlineStr">
        <is>
          <t>فائض مساهمات المشتركين</t>
        </is>
      </c>
      <c r="E24" s="24" t="inlineStr">
        <is>
          <t>201,906</t>
        </is>
      </c>
      <c r="F24" s="24" t="inlineStr">
        <is>
          <t>201,906</t>
        </is>
      </c>
    </row>
    <row r="25">
      <c r="A25" t="inlineStr">
        <is>
          <t>StatementOfCashFlowsIndirectMethod0</t>
        </is>
      </c>
      <c r="D25" s="13" t="inlineStr">
        <is>
          <t>التراخيص والمطلوبات الحكومية</t>
        </is>
      </c>
      <c r="E25" s="24" t="inlineStr">
        <is>
          <t>385,173</t>
        </is>
      </c>
      <c r="F25" s="24" t="inlineStr">
        <is>
          <t>385,173</t>
        </is>
      </c>
    </row>
    <row r="26">
      <c r="A26" t="inlineStr">
        <is>
          <t>StatementOfCashFlowsIndirectMethod0</t>
        </is>
      </c>
      <c r="D26" s="13" t="inlineStr">
        <is>
          <t>التعديلات الأخرى لمطابقة الربح (الخسارة)</t>
        </is>
      </c>
      <c r="E26" s="24" t="inlineStr">
        <is>
          <t>1,764,029</t>
        </is>
      </c>
      <c r="F26" s="24" t="inlineStr">
        <is>
          <t>2,020,523</t>
        </is>
      </c>
    </row>
    <row r="27">
      <c r="A27" t="inlineStr">
        <is>
          <t>StatementOfCashFlowsIndirectMethod0</t>
        </is>
      </c>
      <c r="D27" s="15" t="inlineStr">
        <is>
          <t>إجمالي التعديلات لمطابقة الربح (الخسارة)</t>
        </is>
      </c>
      <c r="E27" s="25" t="inlineStr">
        <is>
          <t>11,384,375</t>
        </is>
      </c>
      <c r="F27" s="25" t="inlineStr">
        <is>
          <t>11,483,480</t>
        </is>
      </c>
    </row>
    <row r="28">
      <c r="D28" s="9" t="inlineStr">
        <is>
          <t xml:space="preserve">التغير في رأس المال العامل </t>
        </is>
      </c>
      <c r="E28" s="9" t="n"/>
      <c r="F28" s="9" t="n"/>
    </row>
    <row r="29">
      <c r="A29" t="inlineStr">
        <is>
          <t>StatementOfCashFlowsIndirectMethod0</t>
        </is>
      </c>
      <c r="D29" s="13" t="inlineStr">
        <is>
          <t>النقص (الزيادة) في المخزون</t>
        </is>
      </c>
      <c r="E29" s="24" t="inlineStr">
        <is>
          <t>-3,027,761</t>
        </is>
      </c>
      <c r="F29" s="24" t="inlineStr">
        <is>
          <t>-8,471,367</t>
        </is>
      </c>
    </row>
    <row r="30">
      <c r="A30" t="inlineStr">
        <is>
          <t>StatementOfCashFlowsIndirectMethod0</t>
        </is>
      </c>
      <c r="D30" s="13" t="inlineStr">
        <is>
          <t>النقص (الزيادة) في الذمم التجارية المدينة</t>
        </is>
      </c>
      <c r="E30" s="24" t="inlineStr">
        <is>
          <t>-32,280,072</t>
        </is>
      </c>
      <c r="F30" s="24" t="inlineStr">
        <is>
          <t>146,026,600</t>
        </is>
      </c>
    </row>
    <row r="31">
      <c r="A31" t="inlineStr">
        <is>
          <t>StatementOfCashFlowsIndirectMethod0</t>
        </is>
      </c>
      <c r="D31" s="13" t="inlineStr">
        <is>
          <t>النقص (الزيادة) في ذمم المشتركين</t>
        </is>
      </c>
      <c r="E31" s="24" t="inlineStr">
        <is>
          <t>5,216,389</t>
        </is>
      </c>
      <c r="F31" s="24" t="inlineStr">
        <is>
          <t>5,008,295</t>
        </is>
      </c>
    </row>
    <row r="32">
      <c r="A32" t="inlineStr">
        <is>
          <t>StatementOfCashFlowsIndirectMethod0</t>
        </is>
      </c>
      <c r="D32" s="13" t="inlineStr">
        <is>
          <t>الزيادة (النقص) في امانات مساهمات المشتركين</t>
        </is>
      </c>
      <c r="E32" s="24" t="inlineStr">
        <is>
          <t>1,311,515</t>
        </is>
      </c>
      <c r="F32" s="24" t="inlineStr">
        <is>
          <t>2,403,982</t>
        </is>
      </c>
    </row>
    <row r="33">
      <c r="A33" t="inlineStr">
        <is>
          <t>StatementOfCashFlowsIndirectMethod0</t>
        </is>
      </c>
      <c r="D33" s="13" t="inlineStr">
        <is>
          <t>الزيادة (النقص) في الذمم التجارية الدائنة</t>
        </is>
      </c>
      <c r="E33" s="24" t="inlineStr">
        <is>
          <t>32,894,101</t>
        </is>
      </c>
      <c r="F33" s="24" t="inlineStr">
        <is>
          <t>-139,543,254</t>
        </is>
      </c>
    </row>
    <row r="34">
      <c r="A34" t="inlineStr">
        <is>
          <t>StatementOfCashFlowsIndirectMethod0</t>
        </is>
      </c>
      <c r="D34" s="13" t="inlineStr">
        <is>
          <t>الزيادة (النقص) في الإيرادات المؤجلة</t>
        </is>
      </c>
      <c r="E34" s="24" t="inlineStr">
        <is>
          <t>-64,575</t>
        </is>
      </c>
      <c r="F34" s="24" t="inlineStr">
        <is>
          <t>145,660</t>
        </is>
      </c>
    </row>
    <row r="35">
      <c r="A35" t="inlineStr">
        <is>
          <t>StatementOfCashFlowsIndirectMethod0</t>
        </is>
      </c>
      <c r="D35" s="13" t="inlineStr">
        <is>
          <t>المدفوع من مخصص تعويض نهاية الخدمة</t>
        </is>
      </c>
      <c r="E35" s="24" t="inlineStr">
        <is>
          <t>3,228,514</t>
        </is>
      </c>
      <c r="F35" s="24" t="inlineStr">
        <is>
          <t>1,922,964</t>
        </is>
      </c>
    </row>
    <row r="36">
      <c r="A36" t="inlineStr">
        <is>
          <t>StatementOfCashFlowsIndirectMethod0</t>
        </is>
      </c>
      <c r="D36" s="13" t="inlineStr">
        <is>
          <t>مخصصات متنوعة مدفوعة</t>
        </is>
      </c>
      <c r="E36" s="24" t="inlineStr">
        <is>
          <t>-167,368</t>
        </is>
      </c>
      <c r="F36" s="24" t="inlineStr">
        <is>
          <t>-79,425</t>
        </is>
      </c>
    </row>
    <row r="37">
      <c r="A37" t="inlineStr">
        <is>
          <t>StatementOfCashFlowsIndirectMethod0</t>
        </is>
      </c>
      <c r="D37" s="15" t="inlineStr">
        <is>
          <t>الزيادة (النقص) في رأس المال العامل</t>
        </is>
      </c>
      <c r="E37" s="25" t="inlineStr">
        <is>
          <t>653,715</t>
        </is>
      </c>
      <c r="F37" s="25" t="inlineStr">
        <is>
          <t>3,567,527</t>
        </is>
      </c>
    </row>
    <row r="38">
      <c r="A38" t="inlineStr">
        <is>
          <t>StatementOfCashFlowsIndirectMethod0</t>
        </is>
      </c>
      <c r="D38" s="5" t="inlineStr">
        <is>
          <t>التدفقات النقدية من (المستخدمة في)  عمليات التشغيل قبل الضريبة والمخصصات المدفوعة</t>
        </is>
      </c>
      <c r="E38" s="24" t="inlineStr">
        <is>
          <t>8,228,246</t>
        </is>
      </c>
      <c r="F38" s="24" t="inlineStr">
        <is>
          <t>9,384,110</t>
        </is>
      </c>
    </row>
    <row r="39">
      <c r="A39" t="inlineStr">
        <is>
          <t>StatementOfCashFlowsIndirectMethod0</t>
        </is>
      </c>
      <c r="D39" s="5" t="inlineStr">
        <is>
          <t>الفائدة المدفوعة</t>
        </is>
      </c>
      <c r="E39" s="24" t="inlineStr">
        <is>
          <t>488,540</t>
        </is>
      </c>
      <c r="F39" s="24" t="inlineStr">
        <is>
          <t>446,752</t>
        </is>
      </c>
    </row>
    <row r="40">
      <c r="A40" t="inlineStr">
        <is>
          <t>StatementOfCashFlowsIndirectMethod0</t>
        </is>
      </c>
      <c r="D40" s="5" t="inlineStr">
        <is>
          <t>ضرائب الدخل (المستردة) المدفوعة</t>
        </is>
      </c>
      <c r="E40" s="24" t="inlineStr">
        <is>
          <t>2,264,445</t>
        </is>
      </c>
      <c r="F40" s="24" t="inlineStr">
        <is>
          <t>2,350,744</t>
        </is>
      </c>
    </row>
    <row r="41">
      <c r="A41" t="inlineStr">
        <is>
          <t>StatementOfCashFlowsIndirectMethod0</t>
        </is>
      </c>
      <c r="D41" s="17" t="inlineStr">
        <is>
          <t>صافي التدفقات النقدية من (المستخدمة في) الأنشطة التشغيلية</t>
        </is>
      </c>
      <c r="E41" s="25" t="inlineStr">
        <is>
          <t>5,475,261</t>
        </is>
      </c>
      <c r="F41" s="25" t="inlineStr">
        <is>
          <t>6,586,614</t>
        </is>
      </c>
    </row>
    <row r="42">
      <c r="D42" s="9" t="inlineStr">
        <is>
          <t xml:space="preserve">التدفقات النقدية من (المستخدمة في) الأنشطة الاستثمارية </t>
        </is>
      </c>
      <c r="E42" s="9" t="n"/>
      <c r="F42" s="9" t="n"/>
    </row>
    <row r="43">
      <c r="A43" t="inlineStr">
        <is>
          <t>StatementOfCashFlowsIndirectMethod0</t>
        </is>
      </c>
      <c r="D43" s="5" t="inlineStr">
        <is>
          <t>التدفقات النقدية المستخدمة في الحصول على السيطرة على الشركات التابعة أو الأعمال الأخرى</t>
        </is>
      </c>
      <c r="E43" s="24" t="inlineStr">
        <is>
          <t>-4,808,657</t>
        </is>
      </c>
      <c r="F43" s="24" t="inlineStr">
        <is>
          <t>-5,000,000</t>
        </is>
      </c>
    </row>
    <row r="44">
      <c r="A44" t="inlineStr">
        <is>
          <t>StatementOfCashFlowsIndirectMethod0</t>
        </is>
      </c>
      <c r="D44" s="5" t="inlineStr">
        <is>
          <t>المتحصل من بيع الممتلكات والآلات والمعدات</t>
        </is>
      </c>
      <c r="E44" s="24" t="inlineStr">
        <is>
          <t>515,439</t>
        </is>
      </c>
      <c r="F44" s="24" t="inlineStr">
        <is>
          <t>540,478</t>
        </is>
      </c>
    </row>
    <row r="45">
      <c r="A45" t="inlineStr">
        <is>
          <t>StatementOfCashFlowsIndirectMethod0</t>
        </is>
      </c>
      <c r="D45" s="5" t="inlineStr">
        <is>
          <t>شراء الممتلكات والآلات والمعدات</t>
        </is>
      </c>
      <c r="E45" s="24" t="inlineStr">
        <is>
          <t>4,070,370</t>
        </is>
      </c>
      <c r="F45" s="24" t="inlineStr">
        <is>
          <t>2,513,087</t>
        </is>
      </c>
    </row>
    <row r="46">
      <c r="A46" t="inlineStr">
        <is>
          <t>StatementOfCashFlowsIndirectMethod0</t>
        </is>
      </c>
      <c r="D46" s="5" t="inlineStr">
        <is>
          <t xml:space="preserve">مدفوعات القضايا </t>
        </is>
      </c>
      <c r="E46" s="24" t="inlineStr">
        <is>
          <t>2,165</t>
        </is>
      </c>
      <c r="F46" s="24" t="inlineStr">
        <is>
          <t>5,959</t>
        </is>
      </c>
    </row>
    <row r="47">
      <c r="A47" t="inlineStr">
        <is>
          <t>StatementOfCashFlowsIndirectMethod0</t>
        </is>
      </c>
      <c r="D47" s="5" t="inlineStr">
        <is>
          <t>الدفعات النقدية على مشاريع قيد الانجاز</t>
        </is>
      </c>
      <c r="E47" s="24" t="inlineStr">
        <is>
          <t>9,755,048</t>
        </is>
      </c>
      <c r="F47" s="24" t="inlineStr">
        <is>
          <t>11,518,207</t>
        </is>
      </c>
    </row>
    <row r="48">
      <c r="A48" t="inlineStr">
        <is>
          <t>StatementOfCashFlowsIndirectMethod0</t>
        </is>
      </c>
      <c r="D48" s="5" t="inlineStr">
        <is>
          <t>الفائدة المقبوضة</t>
        </is>
      </c>
      <c r="E48" s="24" t="inlineStr">
        <is>
          <t>488,540</t>
        </is>
      </c>
      <c r="F48" s="24" t="inlineStr">
        <is>
          <t>446,752</t>
        </is>
      </c>
    </row>
    <row r="49">
      <c r="A49" t="inlineStr">
        <is>
          <t>StatementOfCashFlowsIndirectMethod0</t>
        </is>
      </c>
      <c r="D49" s="17" t="inlineStr">
        <is>
          <t>صافي التدفقات النقدية من (المستخدمة في) الانشطة الإستثمارية</t>
        </is>
      </c>
      <c r="E49" s="25" t="inlineStr">
        <is>
          <t>-8,014,947</t>
        </is>
      </c>
      <c r="F49" s="25" t="inlineStr">
        <is>
          <t>-8,050,023</t>
        </is>
      </c>
    </row>
    <row r="50">
      <c r="D50" s="9" t="inlineStr">
        <is>
          <t xml:space="preserve">التدفقات النقدية من (المستخدمة في) الأنشطة التمويلية </t>
        </is>
      </c>
      <c r="E50" s="9" t="n"/>
      <c r="F50" s="9" t="n"/>
    </row>
    <row r="51">
      <c r="A51" t="inlineStr">
        <is>
          <t>StatementOfCashFlowsIndirectMethod0</t>
        </is>
      </c>
      <c r="D51" s="5" t="inlineStr">
        <is>
          <t>دفعات او تسديدات القروض</t>
        </is>
      </c>
      <c r="E51" s="24" t="inlineStr">
        <is>
          <t>-11,395,814</t>
        </is>
      </c>
      <c r="F51" s="24" t="inlineStr">
        <is>
          <t>1,233,357</t>
        </is>
      </c>
    </row>
    <row r="52">
      <c r="A52" t="inlineStr">
        <is>
          <t>StatementOfCashFlowsIndirectMethod0</t>
        </is>
      </c>
      <c r="D52" s="5" t="inlineStr">
        <is>
          <t>دفعات مطلوبات التأجير التمويلي</t>
        </is>
      </c>
      <c r="E52" s="24" t="inlineStr">
        <is>
          <t>1,764,029</t>
        </is>
      </c>
      <c r="F52" s="24" t="inlineStr">
        <is>
          <t>2,020,523</t>
        </is>
      </c>
    </row>
    <row r="53">
      <c r="A53" t="inlineStr">
        <is>
          <t>StatementOfCashFlowsIndirectMethod0</t>
        </is>
      </c>
      <c r="D53" s="5" t="inlineStr">
        <is>
          <t>أرباح الأسهم المدفوعة</t>
        </is>
      </c>
      <c r="E53" s="24" t="inlineStr">
        <is>
          <t>42,472</t>
        </is>
      </c>
      <c r="F53" s="24" t="inlineStr">
        <is>
          <t>137,442</t>
        </is>
      </c>
    </row>
    <row r="54">
      <c r="A54" t="inlineStr">
        <is>
          <t>StatementOfCashFlowsIndirectMethod0</t>
        </is>
      </c>
      <c r="D54" s="17" t="inlineStr">
        <is>
          <t>صافي التدفقات النقدية من (المستخدمة في) الانشطة التمويلية</t>
        </is>
      </c>
      <c r="E54" s="25" t="inlineStr">
        <is>
          <t>9,589,313</t>
        </is>
      </c>
      <c r="F54" s="25" t="inlineStr">
        <is>
          <t>-3,391,322</t>
        </is>
      </c>
    </row>
    <row r="55">
      <c r="A55" t="inlineStr">
        <is>
          <t>StatementOfCashFlowsIndirectMethod0</t>
        </is>
      </c>
      <c r="D55" s="20" t="inlineStr">
        <is>
          <t>صافي الزيادة (النقص) في النقد أو النقد المعادل قبل تأثير تغيرات اسعار الصرف</t>
        </is>
      </c>
      <c r="E55" s="25" t="inlineStr">
        <is>
          <t>7,049,627</t>
        </is>
      </c>
      <c r="F55" s="25" t="inlineStr">
        <is>
          <t>-4,854,731</t>
        </is>
      </c>
    </row>
    <row r="56">
      <c r="D56" s="9" t="inlineStr">
        <is>
          <t xml:space="preserve">اثر تغيرات أسعار الصرف على النقد والنقد المعادل </t>
        </is>
      </c>
      <c r="E56" s="9" t="n"/>
      <c r="F56" s="9" t="n"/>
    </row>
    <row r="57">
      <c r="A57" t="inlineStr">
        <is>
          <t>StatementOfCashFlowsIndirectMethod0</t>
        </is>
      </c>
      <c r="D57" s="20" t="inlineStr">
        <is>
          <t>صافي الزيادة (النقص) في النقد والنقد المعادل</t>
        </is>
      </c>
      <c r="E57" s="25" t="inlineStr">
        <is>
          <t>7,049,627</t>
        </is>
      </c>
      <c r="F57" s="25" t="inlineStr">
        <is>
          <t>-4,854,731</t>
        </is>
      </c>
    </row>
    <row r="58">
      <c r="A58" t="inlineStr">
        <is>
          <t>StatementOfCashFlowsIndirectMethod0</t>
        </is>
      </c>
      <c r="D58" s="12" t="inlineStr">
        <is>
          <t>النقد والنقد المعادل في بداية الفترة</t>
        </is>
      </c>
      <c r="E58" s="24" t="inlineStr">
        <is>
          <t>-25,895,799</t>
        </is>
      </c>
      <c r="F58" s="24" t="inlineStr">
        <is>
          <t>-20,124,676</t>
        </is>
      </c>
    </row>
    <row r="59">
      <c r="A59" t="inlineStr">
        <is>
          <t>StatementOfCashFlowsIndirectMethod0</t>
        </is>
      </c>
      <c r="D59" s="12" t="inlineStr">
        <is>
          <t>النقد والنقد المعادل في نهاية الفترة</t>
        </is>
      </c>
      <c r="E59" s="24" t="inlineStr">
        <is>
          <t>-18,846,172</t>
        </is>
      </c>
      <c r="F59" s="24" t="inlineStr">
        <is>
          <t>-24,979,407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41,907,017</t>
        </is>
      </c>
      <c r="F9" s="24" t="inlineStr">
        <is>
          <t>25,000,000</t>
        </is>
      </c>
      <c r="G9" s="24" t="inlineStr">
        <is>
          <t>10,534,428</t>
        </is>
      </c>
      <c r="H9" s="24" t="n"/>
      <c r="I9" s="24" t="n"/>
      <c r="J9" s="24" t="n"/>
      <c r="K9" s="24" t="n"/>
      <c r="L9" s="24" t="inlineStr">
        <is>
          <t>5,673,912</t>
        </is>
      </c>
      <c r="M9" s="24" t="inlineStr">
        <is>
          <t>698,677</t>
        </is>
      </c>
      <c r="N9" s="24" t="n"/>
      <c r="O9" s="24" t="n"/>
      <c r="P9" s="24" t="n"/>
      <c r="Q9" s="24" t="n"/>
      <c r="R9" s="24" t="n"/>
      <c r="S9" s="24" t="inlineStr">
        <is>
          <t>33,100,730</t>
        </is>
      </c>
      <c r="T9" s="24" t="inlineStr">
        <is>
          <t>75,007,747</t>
        </is>
      </c>
    </row>
    <row r="10">
      <c r="A10" t="inlineStr">
        <is>
          <t>id_SOCE_Layout10</t>
        </is>
      </c>
      <c r="D10" s="18" t="inlineStr">
        <is>
          <t>الربح (الخسارة)</t>
        </is>
      </c>
      <c r="E10" s="24" t="inlineStr">
        <is>
          <t>-3,721,740</t>
        </is>
      </c>
      <c r="F10" s="24" t="n"/>
      <c r="G10" s="24" t="inlineStr">
        <is>
          <t>-3,721,740</t>
        </is>
      </c>
      <c r="H10" s="24" t="n"/>
      <c r="I10" s="24" t="n"/>
      <c r="J10" s="24" t="n"/>
      <c r="K10" s="24" t="n"/>
      <c r="L10" s="24" t="n"/>
      <c r="M10" s="24" t="n"/>
      <c r="N10" s="24" t="n"/>
      <c r="O10" s="24" t="n"/>
      <c r="P10" s="24" t="n"/>
      <c r="Q10" s="24" t="n"/>
      <c r="R10" s="24" t="n"/>
      <c r="S10" s="24" t="inlineStr">
        <is>
          <t>-88,104</t>
        </is>
      </c>
      <c r="T10" s="24" t="inlineStr">
        <is>
          <t>-3,809,844</t>
        </is>
      </c>
    </row>
    <row r="11">
      <c r="A11" t="inlineStr">
        <is>
          <t>id_SOCE_Layout10</t>
        </is>
      </c>
      <c r="D11" s="19" t="inlineStr">
        <is>
          <t>إجمالي الدخل الشامل</t>
        </is>
      </c>
      <c r="E11" s="25" t="inlineStr">
        <is>
          <t>-3,721,740</t>
        </is>
      </c>
      <c r="F11" s="25" t="n"/>
      <c r="G11" s="25" t="inlineStr">
        <is>
          <t>-3,721,740</t>
        </is>
      </c>
      <c r="H11" s="25" t="n"/>
      <c r="I11" s="25" t="n"/>
      <c r="J11" s="25" t="n"/>
      <c r="K11" s="25" t="n"/>
      <c r="L11" s="25" t="n"/>
      <c r="M11" s="25" t="n"/>
      <c r="N11" s="25" t="n"/>
      <c r="O11" s="25" t="n"/>
      <c r="P11" s="25" t="n"/>
      <c r="Q11" s="25" t="n"/>
      <c r="R11" s="25" t="n"/>
      <c r="S11" s="25" t="inlineStr">
        <is>
          <t>-88,104</t>
        </is>
      </c>
      <c r="T11" s="25" t="inlineStr">
        <is>
          <t>-3,809,844</t>
        </is>
      </c>
    </row>
    <row r="12">
      <c r="A12" t="inlineStr">
        <is>
          <t>id_SOCE_Layout10</t>
        </is>
      </c>
      <c r="D12" s="17" t="inlineStr">
        <is>
          <t>إجمالي الزيادة (النقص) في حقوق الملكية</t>
        </is>
      </c>
      <c r="E12" s="25" t="inlineStr">
        <is>
          <t>-3,721,740</t>
        </is>
      </c>
      <c r="F12" s="25" t="n"/>
      <c r="G12" s="25" t="inlineStr">
        <is>
          <t>-3,721,740</t>
        </is>
      </c>
      <c r="H12" s="25" t="n"/>
      <c r="I12" s="25" t="n"/>
      <c r="J12" s="25" t="n"/>
      <c r="K12" s="25" t="n"/>
      <c r="L12" s="25" t="n"/>
      <c r="M12" s="25" t="n"/>
      <c r="N12" s="25" t="n"/>
      <c r="O12" s="25" t="n"/>
      <c r="P12" s="25" t="n"/>
      <c r="Q12" s="25" t="n"/>
      <c r="R12" s="25" t="n"/>
      <c r="S12" s="25" t="inlineStr">
        <is>
          <t>-88,104</t>
        </is>
      </c>
      <c r="T12" s="25" t="inlineStr">
        <is>
          <t>-3,809,844</t>
        </is>
      </c>
    </row>
    <row r="13">
      <c r="A13" t="inlineStr">
        <is>
          <t>id_SOCE_Layout10</t>
        </is>
      </c>
      <c r="D13" s="17" t="inlineStr">
        <is>
          <t>حقوق الملكية في نهاية الفترة</t>
        </is>
      </c>
      <c r="E13" s="25" t="inlineStr">
        <is>
          <t>38,185,277</t>
        </is>
      </c>
      <c r="F13" s="25" t="inlineStr">
        <is>
          <t>25,000,000</t>
        </is>
      </c>
      <c r="G13" s="25" t="inlineStr">
        <is>
          <t>6,812,688</t>
        </is>
      </c>
      <c r="H13" s="25" t="n"/>
      <c r="I13" s="25" t="n"/>
      <c r="J13" s="25" t="n"/>
      <c r="K13" s="25" t="n"/>
      <c r="L13" s="25" t="inlineStr">
        <is>
          <t>5,673,912</t>
        </is>
      </c>
      <c r="M13" s="25" t="inlineStr">
        <is>
          <t>698,677</t>
        </is>
      </c>
      <c r="N13" s="25" t="n"/>
      <c r="O13" s="25" t="n"/>
      <c r="P13" s="25" t="n"/>
      <c r="Q13" s="25" t="n"/>
      <c r="R13" s="25" t="n"/>
      <c r="S13" s="25" t="inlineStr">
        <is>
          <t>33,012,626</t>
        </is>
      </c>
      <c r="T13" s="25" t="inlineStr">
        <is>
          <t>71,197,903</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4" t="inlineStr">
        <is>
          <t>42,190,830</t>
        </is>
      </c>
      <c r="F23" s="24" t="inlineStr">
        <is>
          <t>21,000,000</t>
        </is>
      </c>
      <c r="G23" s="24" t="inlineStr">
        <is>
          <t>15,979,727</t>
        </is>
      </c>
      <c r="H23" s="24" t="n"/>
      <c r="I23" s="24" t="n"/>
      <c r="J23" s="24" t="n"/>
      <c r="K23" s="24" t="n"/>
      <c r="L23" s="24" t="inlineStr">
        <is>
          <t>4,512,426</t>
        </is>
      </c>
      <c r="M23" s="24" t="inlineStr">
        <is>
          <t>698,677</t>
        </is>
      </c>
      <c r="N23" s="24" t="n"/>
      <c r="O23" s="24" t="n"/>
      <c r="P23" s="24" t="n"/>
      <c r="Q23" s="24" t="n"/>
      <c r="R23" s="24" t="n"/>
      <c r="S23" s="24" t="inlineStr">
        <is>
          <t>30,309,444</t>
        </is>
      </c>
      <c r="T23" s="24" t="inlineStr">
        <is>
          <t>72,500,274</t>
        </is>
      </c>
    </row>
    <row r="24">
      <c r="A24" t="inlineStr">
        <is>
          <t>id_SOCE_Layout11</t>
        </is>
      </c>
      <c r="D24" s="18" t="inlineStr">
        <is>
          <t>الربح (الخسارة)</t>
        </is>
      </c>
      <c r="E24" s="24" t="inlineStr">
        <is>
          <t>-5,232,008</t>
        </is>
      </c>
      <c r="F24" s="24" t="n"/>
      <c r="G24" s="24" t="inlineStr">
        <is>
          <t>-5,232,008</t>
        </is>
      </c>
      <c r="H24" s="24" t="n"/>
      <c r="I24" s="24" t="n"/>
      <c r="J24" s="24" t="n"/>
      <c r="K24" s="24" t="n"/>
      <c r="L24" s="24" t="n"/>
      <c r="M24" s="24" t="n"/>
      <c r="N24" s="24" t="n"/>
      <c r="O24" s="24" t="n"/>
      <c r="P24" s="24" t="n"/>
      <c r="Q24" s="24" t="n"/>
      <c r="R24" s="24" t="n"/>
      <c r="S24" s="24" t="inlineStr">
        <is>
          <t>-434,889</t>
        </is>
      </c>
      <c r="T24" s="24" t="inlineStr">
        <is>
          <t>-5,666,897</t>
        </is>
      </c>
    </row>
    <row r="25">
      <c r="A25" t="inlineStr">
        <is>
          <t>id_SOCE_Layout11</t>
        </is>
      </c>
      <c r="D25" s="19" t="inlineStr">
        <is>
          <t>إجمالي الدخل الشامل</t>
        </is>
      </c>
      <c r="E25" s="25" t="inlineStr">
        <is>
          <t>-5,232,008</t>
        </is>
      </c>
      <c r="F25" s="25" t="n"/>
      <c r="G25" s="25" t="inlineStr">
        <is>
          <t>-5,232,008</t>
        </is>
      </c>
      <c r="H25" s="25" t="n"/>
      <c r="I25" s="25" t="n"/>
      <c r="J25" s="25" t="n"/>
      <c r="K25" s="25" t="n"/>
      <c r="L25" s="25" t="n"/>
      <c r="M25" s="25" t="n"/>
      <c r="N25" s="25" t="n"/>
      <c r="O25" s="25" t="n"/>
      <c r="P25" s="25" t="n"/>
      <c r="Q25" s="25" t="n"/>
      <c r="R25" s="25" t="n"/>
      <c r="S25" s="25" t="inlineStr">
        <is>
          <t>-434,889</t>
        </is>
      </c>
      <c r="T25" s="25" t="inlineStr">
        <is>
          <t>-5,666,897</t>
        </is>
      </c>
    </row>
    <row r="26">
      <c r="A26" t="inlineStr">
        <is>
          <t>id_SOCE_Layout11</t>
        </is>
      </c>
      <c r="D26" s="17" t="inlineStr">
        <is>
          <t>إجمالي الزيادة (النقص) في حقوق الملكية</t>
        </is>
      </c>
      <c r="E26" s="25" t="inlineStr">
        <is>
          <t>-5,232,008</t>
        </is>
      </c>
      <c r="F26" s="25" t="n"/>
      <c r="G26" s="25" t="inlineStr">
        <is>
          <t>-5,232,008</t>
        </is>
      </c>
      <c r="H26" s="25" t="n"/>
      <c r="I26" s="25" t="n"/>
      <c r="J26" s="25" t="n"/>
      <c r="K26" s="25" t="n"/>
      <c r="L26" s="25" t="n"/>
      <c r="M26" s="25" t="n"/>
      <c r="N26" s="25" t="n"/>
      <c r="O26" s="25" t="n"/>
      <c r="P26" s="25" t="n"/>
      <c r="Q26" s="25" t="n"/>
      <c r="R26" s="25" t="n"/>
      <c r="S26" s="25" t="inlineStr">
        <is>
          <t>-434,889</t>
        </is>
      </c>
      <c r="T26" s="25" t="inlineStr">
        <is>
          <t>-5,666,897</t>
        </is>
      </c>
    </row>
    <row r="27">
      <c r="A27" t="inlineStr">
        <is>
          <t>id_SOCE_Layout11</t>
        </is>
      </c>
      <c r="D27" s="17" t="inlineStr">
        <is>
          <t>حقوق الملكية في نهاية الفترة</t>
        </is>
      </c>
      <c r="E27" s="25" t="inlineStr">
        <is>
          <t>36,958,822</t>
        </is>
      </c>
      <c r="F27" s="25" t="inlineStr">
        <is>
          <t>21,000,000</t>
        </is>
      </c>
      <c r="G27" s="25" t="inlineStr">
        <is>
          <t>10,747,719</t>
        </is>
      </c>
      <c r="H27" s="25" t="n"/>
      <c r="I27" s="25" t="n"/>
      <c r="J27" s="25" t="n"/>
      <c r="K27" s="25" t="n"/>
      <c r="L27" s="25" t="inlineStr">
        <is>
          <t>4,512,426</t>
        </is>
      </c>
      <c r="M27" s="25" t="inlineStr">
        <is>
          <t>698,677</t>
        </is>
      </c>
      <c r="N27" s="25" t="n"/>
      <c r="O27" s="25" t="n"/>
      <c r="P27" s="25" t="n"/>
      <c r="Q27" s="25" t="n"/>
      <c r="R27" s="25" t="n"/>
      <c r="S27" s="25" t="inlineStr">
        <is>
          <t>29,874,555</t>
        </is>
      </c>
      <c r="T27" s="25" t="inlineStr">
        <is>
          <t>66,833,377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2026-05-24T07:31:06Z</dcterms:created>
  <dcterms:modified xsi:type="dcterms:W3CDTF">2026-05-24T07:31:07Z</dcterms:modified>
</cp:coreProperties>
</file>