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NotesContractualCommitm" sheetId="20" state="visible" r:id="rId20"/>
    <sheet name="NotesPaidinCapital"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إيضاحات - الالتزامات التعاقدية والمطلوبات المحتملة</t>
        </is>
      </c>
    </row>
    <row r="24">
      <c r="F24" t="inlineStr">
        <is>
          <t>إيضاحات - رأس المال</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إيضاحات - الالتزامات التعاقدية والمطلوبات المحتملة" location="'NotesContractualCommitm'!A1" ref="F23" tooltip="Test"/>
    <hyperlink display="إيضاحات - رأس المال" location="'NotesPaidinCapital'!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8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id_SubclassificationBSAssets_Layout89</t>
        </is>
      </c>
      <c r="F1" t="inlineStr">
        <is>
          <t>id_SubclassificationBSAssets_Layout89</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199,177,822</t>
        </is>
      </c>
      <c r="F9" s="26" t="inlineStr">
        <is>
          <t>249,646,201</t>
        </is>
      </c>
    </row>
    <row r="10">
      <c r="A10" t="inlineStr">
        <is>
          <t>id_SubclassificationBSAssets_Layout10</t>
        </is>
      </c>
      <c r="D10" s="16" t="inlineStr">
        <is>
          <t xml:space="preserve">حسابات جارية وتحت الطلب </t>
        </is>
      </c>
      <c r="E10" s="26" t="inlineStr">
        <is>
          <t>197,448,163</t>
        </is>
      </c>
      <c r="F10" s="26" t="inlineStr">
        <is>
          <t>185,889,523</t>
        </is>
      </c>
    </row>
    <row r="11">
      <c r="A11" t="inlineStr">
        <is>
          <t>id_SubclassificationBSAssets_Layout10</t>
        </is>
      </c>
      <c r="D11" s="16" t="inlineStr">
        <is>
          <t xml:space="preserve">ودائع لاجل وخاضعة لاشعار </t>
        </is>
      </c>
      <c r="E11" s="26" t="inlineStr">
        <is>
          <t>767,600,000</t>
        </is>
      </c>
      <c r="F11" s="26" t="inlineStr">
        <is>
          <t>751,100,000</t>
        </is>
      </c>
    </row>
    <row r="12">
      <c r="A12" t="inlineStr">
        <is>
          <t>id_SubclassificationBSAssets_Layout10</t>
        </is>
      </c>
      <c r="D12" s="16" t="inlineStr">
        <is>
          <t>الإحتياطي النقدي الالزامي</t>
        </is>
      </c>
      <c r="E12" s="26" t="inlineStr">
        <is>
          <t>486,686,696</t>
        </is>
      </c>
      <c r="F12" s="26" t="inlineStr">
        <is>
          <t>444,278,165</t>
        </is>
      </c>
    </row>
    <row r="13">
      <c r="A13" t="inlineStr">
        <is>
          <t>id_SubclassificationBSAssets_Layout10</t>
        </is>
      </c>
      <c r="D13" s="17" t="inlineStr">
        <is>
          <t>إجمالي الارصدة لدى البنك المركزي</t>
        </is>
      </c>
      <c r="E13" s="27" t="inlineStr">
        <is>
          <t>1,451,734,859</t>
        </is>
      </c>
      <c r="F13" s="27" t="inlineStr">
        <is>
          <t>1,381,267,688</t>
        </is>
      </c>
    </row>
    <row r="14">
      <c r="A14" t="inlineStr">
        <is>
          <t>id_SubclassificationBSAssets_Layout10</t>
        </is>
      </c>
      <c r="D14" s="14" t="inlineStr">
        <is>
          <t xml:space="preserve">اجمالي النقد والأرصدة لدى البنوك المرکزیة </t>
        </is>
      </c>
      <c r="E14" s="27" t="inlineStr">
        <is>
          <t>1,650,912,681</t>
        </is>
      </c>
      <c r="F14" s="27" t="inlineStr">
        <is>
          <t>1,630,913,889</t>
        </is>
      </c>
    </row>
    <row r="15"/>
    <row hidden="1" r="16"/>
    <row hidden="1" r="17">
      <c r="A17" t="inlineStr">
        <is>
          <t>ELR#notessubclassificationsofassets#id_SubclassificationBSAssets_Layout2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6" t="inlineStr">
        <is>
          <t>504,244</t>
        </is>
      </c>
      <c r="F24" s="26" t="inlineStr">
        <is>
          <t>783,138</t>
        </is>
      </c>
    </row>
    <row r="25">
      <c r="A25" t="inlineStr">
        <is>
          <t>id_SubclassificationBSAssets_Layout21</t>
        </is>
      </c>
      <c r="D25" s="16" t="inlineStr">
        <is>
          <t>ودائع تستحق خلال ثلاثة اشهر أو أقل  لدى بنوك ومؤسسات مصرفية محلية</t>
        </is>
      </c>
      <c r="E25" s="26" t="inlineStr">
        <is>
          <t>51,048,000</t>
        </is>
      </c>
      <c r="F25" s="26" t="inlineStr">
        <is>
          <t>110,803,000</t>
        </is>
      </c>
    </row>
    <row r="26">
      <c r="A26" t="inlineStr">
        <is>
          <t>id_SubclassificationBSAssets_Layout21</t>
        </is>
      </c>
      <c r="D26" s="17" t="inlineStr">
        <is>
          <t xml:space="preserve">مجموع الارصدة لدى بنوك ومؤسسات مصرفية محلية  </t>
        </is>
      </c>
      <c r="E26" s="27" t="inlineStr">
        <is>
          <t>51,552,244</t>
        </is>
      </c>
      <c r="F26" s="27" t="inlineStr">
        <is>
          <t>111,586,138</t>
        </is>
      </c>
    </row>
    <row r="27">
      <c r="A27" t="inlineStr">
        <is>
          <t>id_SubclassificationBSAssets_Layout21</t>
        </is>
      </c>
      <c r="D27" s="16" t="inlineStr">
        <is>
          <t>حسابات جارية وتحت الطلب</t>
        </is>
      </c>
      <c r="E27" s="26" t="inlineStr">
        <is>
          <t>245,650,458</t>
        </is>
      </c>
      <c r="F27" s="26" t="inlineStr">
        <is>
          <t>263,271,477</t>
        </is>
      </c>
    </row>
    <row r="28">
      <c r="A28" t="inlineStr">
        <is>
          <t>id_SubclassificationBSAssets_Layout21</t>
        </is>
      </c>
      <c r="D28" s="16" t="inlineStr">
        <is>
          <t>ودائع تستحق خلال ثلاثة اشهر أو أقل  لدى بنوك ومؤسسات مصرفية خارجية</t>
        </is>
      </c>
      <c r="E28" s="26" t="inlineStr">
        <is>
          <t>510,971,214</t>
        </is>
      </c>
      <c r="F28" s="26" t="inlineStr">
        <is>
          <t>491,801,553</t>
        </is>
      </c>
    </row>
    <row r="29">
      <c r="A29" t="inlineStr">
        <is>
          <t>id_SubclassificationBSAssets_Layout21</t>
        </is>
      </c>
      <c r="D29" s="17" t="inlineStr">
        <is>
          <t xml:space="preserve">مجموع الارصدة لدى بنوك ومؤسسات مصرفية خارجية </t>
        </is>
      </c>
      <c r="E29" s="27" t="inlineStr">
        <is>
          <t>756,621,672</t>
        </is>
      </c>
      <c r="F29" s="27" t="inlineStr">
        <is>
          <t>755,073,030</t>
        </is>
      </c>
    </row>
    <row r="30">
      <c r="A30" t="inlineStr">
        <is>
          <t>id_SubclassificationBSAssets_Layout21</t>
        </is>
      </c>
      <c r="D30" s="5" t="inlineStr">
        <is>
          <t xml:space="preserve">مجموع الارصدة لدى بنوك ومؤسسات مصرفية </t>
        </is>
      </c>
      <c r="E30" s="26" t="inlineStr">
        <is>
          <t>808,173,916</t>
        </is>
      </c>
      <c r="F30" s="26" t="inlineStr">
        <is>
          <t>866,659,168</t>
        </is>
      </c>
    </row>
    <row r="31"/>
    <row hidden="1" r="32"/>
    <row hidden="1" r="33">
      <c r="A33" t="inlineStr">
        <is>
          <t>ELR#notessubclassificationsofassets#id_SubclassificationBSAssets_Layout3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6" t="inlineStr">
        <is>
          <t>5,349,667</t>
        </is>
      </c>
      <c r="F40" s="26" t="inlineStr">
        <is>
          <t>6,017,167</t>
        </is>
      </c>
    </row>
    <row r="41">
      <c r="A41" t="inlineStr">
        <is>
          <t>id_SubclassificationBSAssets_Layout32</t>
        </is>
      </c>
      <c r="D41" s="16" t="inlineStr">
        <is>
          <t>إيداعات تستحق بعد تسعة اشهر وقبل سنة</t>
        </is>
      </c>
      <c r="E41" s="26" t="inlineStr">
        <is>
          <t>0</t>
        </is>
      </c>
      <c r="F41" s="26" t="inlineStr">
        <is>
          <t>2,500,000</t>
        </is>
      </c>
    </row>
    <row r="42">
      <c r="A42" t="inlineStr">
        <is>
          <t>id_SubclassificationBSAssets_Layout32</t>
        </is>
      </c>
      <c r="D42" s="17" t="inlineStr">
        <is>
          <t>مجموع الإيداعات لدى البنوك والمؤسسات المصرفية المحلية</t>
        </is>
      </c>
      <c r="E42" s="27" t="inlineStr">
        <is>
          <t>5,349,667</t>
        </is>
      </c>
      <c r="F42" s="27" t="inlineStr">
        <is>
          <t>8,517,167</t>
        </is>
      </c>
    </row>
    <row r="43">
      <c r="A43" t="inlineStr">
        <is>
          <t>id_SubclassificationBSAssets_Layout32</t>
        </is>
      </c>
      <c r="D43" s="16" t="inlineStr">
        <is>
          <t>إيداعات تستحق بعد ثلاثة اشهر وقبل ستة اشهر</t>
        </is>
      </c>
      <c r="E43" s="26" t="inlineStr">
        <is>
          <t>109,139,942</t>
        </is>
      </c>
      <c r="F43" s="26" t="inlineStr">
        <is>
          <t>56,286,457</t>
        </is>
      </c>
    </row>
    <row r="44">
      <c r="A44" t="inlineStr">
        <is>
          <t>id_SubclassificationBSAssets_Layout32</t>
        </is>
      </c>
      <c r="D44" s="16" t="inlineStr">
        <is>
          <t>إيداعات تستحق بعد ستة اشهر وقبل تسعة اشهر</t>
        </is>
      </c>
      <c r="E44" s="26" t="inlineStr">
        <is>
          <t>3,545,000</t>
        </is>
      </c>
      <c r="F44" s="26" t="inlineStr">
        <is>
          <t>20,549,484</t>
        </is>
      </c>
    </row>
    <row r="45">
      <c r="A45" t="inlineStr">
        <is>
          <t>id_SubclassificationBSAssets_Layout32</t>
        </is>
      </c>
      <c r="D45" s="16" t="inlineStr">
        <is>
          <t>إيداعات تستحق بعد تسعة اشهر وقبل سنة</t>
        </is>
      </c>
      <c r="E45" s="26" t="inlineStr">
        <is>
          <t>17,495,615</t>
        </is>
      </c>
      <c r="F45" s="26" t="inlineStr">
        <is>
          <t>20,823,230</t>
        </is>
      </c>
    </row>
    <row r="46">
      <c r="A46" t="inlineStr">
        <is>
          <t>id_SubclassificationBSAssets_Layout32</t>
        </is>
      </c>
      <c r="D46" s="16" t="inlineStr">
        <is>
          <t>إيداعات تستحق بعد سنة</t>
        </is>
      </c>
      <c r="E46" s="26" t="inlineStr">
        <is>
          <t>9,446,500</t>
        </is>
      </c>
      <c r="F46" s="26" t="inlineStr">
        <is>
          <t>9,442,858</t>
        </is>
      </c>
    </row>
    <row r="47">
      <c r="A47" t="inlineStr">
        <is>
          <t>id_SubclassificationBSAssets_Layout32</t>
        </is>
      </c>
      <c r="D47" s="17" t="inlineStr">
        <is>
          <t>مجموع الإيداعات لدى البنوك والمؤسسات المصرفية خارجية</t>
        </is>
      </c>
      <c r="E47" s="27" t="inlineStr">
        <is>
          <t>139,627,057</t>
        </is>
      </c>
      <c r="F47" s="27" t="inlineStr">
        <is>
          <t>107,102,029</t>
        </is>
      </c>
    </row>
    <row r="48">
      <c r="A48" t="inlineStr">
        <is>
          <t>id_SubclassificationBSAssets_Layout32</t>
        </is>
      </c>
      <c r="D48" s="14" t="inlineStr">
        <is>
          <t xml:space="preserve">إجمالي الودائع لدى البنوك والمؤسسات المصرفية </t>
        </is>
      </c>
      <c r="E48" s="27" t="inlineStr">
        <is>
          <t>144,976,724</t>
        </is>
      </c>
      <c r="F48" s="27" t="inlineStr">
        <is>
          <t>115,619,196</t>
        </is>
      </c>
    </row>
    <row r="49"/>
    <row hidden="1" r="50"/>
    <row hidden="1" r="51">
      <c r="A51" t="inlineStr">
        <is>
          <t>ELR#notessubclassificationsofassets#id_SubclassificationBSAssets_Layout4</t>
        </is>
      </c>
    </row>
    <row hidden="1" r="52"/>
    <row hidden="1" r="53"/>
    <row hidden="1" r="54"/>
    <row r="55">
      <c r="D55" s="3" t="n"/>
      <c r="E55" s="25" t="n"/>
      <c r="F55" s="23" t="n"/>
    </row>
    <row r="56">
      <c r="D56" s="3" t="inlineStr">
        <is>
          <t>تفاصيل التسهيلات الائتمانية المباشرة - بالصافي كما يلي:</t>
        </is>
      </c>
      <c r="E56" s="25" t="n"/>
      <c r="F56" s="23" t="n"/>
    </row>
    <row r="57">
      <c r="D57" s="4" t="n"/>
      <c r="E57" s="3" t="inlineStr">
        <is>
          <t>31/03/2026</t>
        </is>
      </c>
      <c r="F57" s="3" t="inlineStr">
        <is>
          <t>31/12/2025</t>
        </is>
      </c>
    </row>
    <row r="58">
      <c r="D58" s="4" t="n"/>
      <c r="E58" s="4" t="inlineStr">
        <is>
          <t>قيمة</t>
        </is>
      </c>
      <c r="F58" s="4" t="inlineStr">
        <is>
          <t>قيمة</t>
        </is>
      </c>
    </row>
    <row r="59">
      <c r="A59" t="inlineStr">
        <is>
          <t>id_SubclassificationBSAssets_Layout43</t>
        </is>
      </c>
      <c r="D59" s="16" t="inlineStr">
        <is>
          <t>كمبيالات</t>
        </is>
      </c>
      <c r="E59" s="26" t="inlineStr">
        <is>
          <t>0</t>
        </is>
      </c>
      <c r="F59" s="26" t="inlineStr">
        <is>
          <t>0</t>
        </is>
      </c>
    </row>
    <row r="60">
      <c r="A60" t="inlineStr">
        <is>
          <t>id_SubclassificationBSAssets_Layout43</t>
        </is>
      </c>
      <c r="D60" s="16" t="inlineStr">
        <is>
          <t>حسابات جارية مدينة</t>
        </is>
      </c>
      <c r="E60" s="26" t="inlineStr">
        <is>
          <t>6,182,939</t>
        </is>
      </c>
      <c r="F60" s="26" t="inlineStr">
        <is>
          <t>5,420,545</t>
        </is>
      </c>
    </row>
    <row r="61">
      <c r="A61" t="inlineStr">
        <is>
          <t>id_SubclassificationBSAssets_Layout43</t>
        </is>
      </c>
      <c r="D61" s="16" t="inlineStr">
        <is>
          <t>سلف وقروض</t>
        </is>
      </c>
      <c r="E61" s="26" t="inlineStr">
        <is>
          <t>1,680,501,811</t>
        </is>
      </c>
      <c r="F61" s="26" t="inlineStr">
        <is>
          <t>1,584,823,837</t>
        </is>
      </c>
    </row>
    <row r="62">
      <c r="A62" t="inlineStr">
        <is>
          <t>id_SubclassificationBSAssets_Layout43</t>
        </is>
      </c>
      <c r="D62" s="16" t="inlineStr">
        <is>
          <t>قروض عقارية</t>
        </is>
      </c>
      <c r="E62" s="26" t="inlineStr">
        <is>
          <t>998,239,858</t>
        </is>
      </c>
      <c r="F62" s="26" t="inlineStr">
        <is>
          <t>965,752,141</t>
        </is>
      </c>
    </row>
    <row r="63">
      <c r="A63" t="inlineStr">
        <is>
          <t>id_SubclassificationBSAssets_Layout43</t>
        </is>
      </c>
      <c r="D63" s="16" t="inlineStr">
        <is>
          <t>بطاقات ائتمان</t>
        </is>
      </c>
      <c r="E63" s="26" t="inlineStr">
        <is>
          <t>200,125,799</t>
        </is>
      </c>
      <c r="F63" s="26" t="inlineStr">
        <is>
          <t>188,665,588</t>
        </is>
      </c>
    </row>
    <row r="64">
      <c r="A64" t="inlineStr">
        <is>
          <t>id_SubclassificationBSAssets_Layout43</t>
        </is>
      </c>
      <c r="D64" s="16" t="inlineStr">
        <is>
          <t>حسابات جارية مدينة</t>
        </is>
      </c>
      <c r="E64" s="26" t="inlineStr">
        <is>
          <t>172,117,917</t>
        </is>
      </c>
      <c r="F64" s="26" t="inlineStr">
        <is>
          <t>136,866,778</t>
        </is>
      </c>
    </row>
    <row r="65">
      <c r="A65" t="inlineStr">
        <is>
          <t>id_SubclassificationBSAssets_Layout43</t>
        </is>
      </c>
      <c r="D65" s="16" t="inlineStr">
        <is>
          <t>سلف وقروض</t>
        </is>
      </c>
      <c r="E65" s="26" t="inlineStr">
        <is>
          <t>1,876,385,893</t>
        </is>
      </c>
      <c r="F65" s="26" t="inlineStr">
        <is>
          <t>1,741,905,495</t>
        </is>
      </c>
    </row>
    <row r="66">
      <c r="A66" t="inlineStr">
        <is>
          <t>id_SubclassificationBSAssets_Layout43</t>
        </is>
      </c>
      <c r="D66" s="16" t="inlineStr">
        <is>
          <t>قروض عقارية</t>
        </is>
      </c>
      <c r="E66" s="26" t="inlineStr">
        <is>
          <t>364,111,033</t>
        </is>
      </c>
      <c r="F66" s="26" t="inlineStr">
        <is>
          <t>330,326,980</t>
        </is>
      </c>
    </row>
    <row r="67">
      <c r="A67" t="inlineStr">
        <is>
          <t>id_SubclassificationBSAssets_Layout43</t>
        </is>
      </c>
      <c r="D67" s="16" t="inlineStr">
        <is>
          <t>حسابات جارية مدينة</t>
        </is>
      </c>
      <c r="E67" s="26" t="inlineStr">
        <is>
          <t>37,948,955</t>
        </is>
      </c>
      <c r="F67" s="26" t="inlineStr">
        <is>
          <t>33,705,141</t>
        </is>
      </c>
    </row>
    <row r="68">
      <c r="A68" t="inlineStr">
        <is>
          <t>id_SubclassificationBSAssets_Layout43</t>
        </is>
      </c>
      <c r="D68" s="16" t="inlineStr">
        <is>
          <t>سلف وقروض</t>
        </is>
      </c>
      <c r="E68" s="26" t="inlineStr">
        <is>
          <t>392,246,527</t>
        </is>
      </c>
      <c r="F68" s="26" t="inlineStr">
        <is>
          <t>341,493,181</t>
        </is>
      </c>
    </row>
    <row r="69">
      <c r="A69" t="inlineStr">
        <is>
          <t>id_SubclassificationBSAssets_Layout43</t>
        </is>
      </c>
      <c r="D69" s="16" t="inlineStr">
        <is>
          <t>قروض عقارية</t>
        </is>
      </c>
      <c r="E69" s="26" t="inlineStr">
        <is>
          <t>201,371,823</t>
        </is>
      </c>
      <c r="F69" s="26" t="inlineStr">
        <is>
          <t>190,326,592</t>
        </is>
      </c>
    </row>
    <row r="70">
      <c r="A70" t="inlineStr">
        <is>
          <t>id_SubclassificationBSAssets_Layout43</t>
        </is>
      </c>
      <c r="D70" s="5" t="inlineStr">
        <is>
          <t>الحكومة و القطاع العام</t>
        </is>
      </c>
      <c r="E70" s="26" t="inlineStr">
        <is>
          <t>1,582,249,885</t>
        </is>
      </c>
      <c r="F70" s="26" t="inlineStr">
        <is>
          <t>1,448,299,682</t>
        </is>
      </c>
    </row>
    <row r="71">
      <c r="A71" t="inlineStr">
        <is>
          <t>id_SubclassificationBSAssets_Layout43</t>
        </is>
      </c>
      <c r="D71" s="14" t="inlineStr">
        <is>
          <t xml:space="preserve">المجموع  التسهيلات الائتمانية المباشرة </t>
        </is>
      </c>
      <c r="E71" s="27" t="inlineStr">
        <is>
          <t>7,511,482,440</t>
        </is>
      </c>
      <c r="F71" s="27" t="inlineStr">
        <is>
          <t>6,967,585,960</t>
        </is>
      </c>
    </row>
    <row r="72">
      <c r="A72" t="inlineStr">
        <is>
          <t>id_SubclassificationBSAssets_Layout43</t>
        </is>
      </c>
      <c r="D72" s="5" t="inlineStr">
        <is>
          <t>ينزل : فوائد معلقة</t>
        </is>
      </c>
      <c r="E72" s="26" t="inlineStr">
        <is>
          <t>71,375,842</t>
        </is>
      </c>
      <c r="F72" s="26" t="inlineStr">
        <is>
          <t>52,368,887</t>
        </is>
      </c>
    </row>
    <row r="73">
      <c r="A73" t="inlineStr">
        <is>
          <t>id_SubclassificationBSAssets_Layout43</t>
        </is>
      </c>
      <c r="D73" s="5" t="inlineStr">
        <is>
          <t>ينزل : مخصص تدني التسهيلات الائتمانية المباشرة</t>
        </is>
      </c>
      <c r="E73" s="26" t="inlineStr">
        <is>
          <t>599,490,483</t>
        </is>
      </c>
      <c r="F73" s="26" t="inlineStr">
        <is>
          <t>514,362,163</t>
        </is>
      </c>
    </row>
    <row r="74">
      <c r="A74" t="inlineStr">
        <is>
          <t>id_SubclassificationBSAssets_Layout43</t>
        </is>
      </c>
      <c r="D74" s="14" t="inlineStr">
        <is>
          <t>تسهيلات ائتمانية مباشرة - بالصافي</t>
        </is>
      </c>
      <c r="E74" s="27" t="inlineStr">
        <is>
          <t>6,840,616,115</t>
        </is>
      </c>
      <c r="F74" s="27" t="inlineStr">
        <is>
          <t>6,400,854,910</t>
        </is>
      </c>
    </row>
    <row r="75"/>
    <row hidden="1" r="76"/>
    <row hidden="1" r="77">
      <c r="A77" t="inlineStr">
        <is>
          <t>ELR#notessubclassificationsofassets#id_SubclassificationBSAssets_Layout5</t>
        </is>
      </c>
    </row>
    <row hidden="1" r="78"/>
    <row hidden="1" r="79"/>
    <row hidden="1" r="80"/>
    <row r="81">
      <c r="D81" s="3" t="inlineStr">
        <is>
          <t>31/03/2026</t>
        </is>
      </c>
      <c r="E81" s="25" t="n"/>
      <c r="F81" s="25" t="n"/>
      <c r="G81" s="25" t="n"/>
      <c r="H81" s="25" t="n"/>
      <c r="I81" s="25" t="n"/>
      <c r="J81" s="23" t="n"/>
    </row>
    <row r="82">
      <c r="D82" s="3" t="inlineStr">
        <is>
          <t>تفاصيل الحركة على مخصص تدني قيمة التسهيلات الائتمانية المباشرة هي كما يلي:</t>
        </is>
      </c>
      <c r="E82" s="25" t="n"/>
      <c r="F82" s="25" t="n"/>
      <c r="G82" s="25" t="n"/>
      <c r="H82" s="25" t="n"/>
      <c r="I82" s="25" t="n"/>
      <c r="J82" s="23" t="n"/>
    </row>
    <row r="83">
      <c r="D83" s="4" t="n"/>
      <c r="E83" s="3" t="n"/>
      <c r="F83" s="25" t="n"/>
      <c r="G83" s="25" t="n"/>
      <c r="H83" s="25" t="n"/>
      <c r="I83" s="25" t="n"/>
      <c r="J83" s="23" t="n"/>
    </row>
    <row r="84">
      <c r="D84" s="4" t="n"/>
      <c r="E84" s="4" t="inlineStr">
        <is>
          <t>الافراد ( التجزئة)</t>
        </is>
      </c>
      <c r="F84" s="4" t="inlineStr">
        <is>
          <t>مؤسسات صغيرة ومتوسطة</t>
        </is>
      </c>
      <c r="G84" s="4" t="inlineStr">
        <is>
          <t>الشركات الكبرى</t>
        </is>
      </c>
      <c r="H84" s="4" t="inlineStr">
        <is>
          <t xml:space="preserve"> بنوك ومؤسسات مصرفية </t>
        </is>
      </c>
      <c r="I84" s="4" t="inlineStr">
        <is>
          <t>الحكومة و القطاع العام</t>
        </is>
      </c>
      <c r="J84" s="4" t="inlineStr">
        <is>
          <t>المجموع</t>
        </is>
      </c>
    </row>
    <row r="85">
      <c r="A85" t="inlineStr">
        <is>
          <t>id_SubclassificationBSAssets_Layout54</t>
        </is>
      </c>
      <c r="D85" s="5" t="inlineStr">
        <is>
          <t>الرصيد في بداية السنة</t>
        </is>
      </c>
      <c r="E85" s="26" t="inlineStr">
        <is>
          <t>151,459,785</t>
        </is>
      </c>
      <c r="F85" s="26" t="inlineStr">
        <is>
          <t>54,419,676</t>
        </is>
      </c>
      <c r="G85" s="26" t="inlineStr">
        <is>
          <t>308,482,702</t>
        </is>
      </c>
      <c r="H85" s="26" t="inlineStr">
        <is>
          <t>0</t>
        </is>
      </c>
      <c r="I85" s="26" t="inlineStr">
        <is>
          <t>0</t>
        </is>
      </c>
      <c r="J85" s="21" t="inlineStr">
        <is>
          <t>514,362,163</t>
        </is>
      </c>
    </row>
    <row r="86">
      <c r="A86" t="inlineStr">
        <is>
          <t>id_SubclassificationBSAssets_Layout54</t>
        </is>
      </c>
      <c r="D86" s="5" t="inlineStr">
        <is>
          <t>المقتطع من الإيرادات خلال السنة</t>
        </is>
      </c>
      <c r="E86" s="26" t="inlineStr">
        <is>
          <t>17,138,626</t>
        </is>
      </c>
      <c r="F86" s="26" t="inlineStr">
        <is>
          <t>17,492,675</t>
        </is>
      </c>
      <c r="G86" s="26" t="inlineStr">
        <is>
          <t>43,764,361</t>
        </is>
      </c>
      <c r="H86" s="26" t="n"/>
      <c r="I86" s="26" t="n"/>
      <c r="J86" s="21" t="inlineStr">
        <is>
          <t>78,395,662</t>
        </is>
      </c>
    </row>
    <row r="87">
      <c r="A87" t="inlineStr">
        <is>
          <t>id_SubclassificationBSAssets_Layout54</t>
        </is>
      </c>
      <c r="D87" s="5" t="inlineStr">
        <is>
          <t>المستخدم من المخصص خلال السنة ( ديون مشطوبة او محولة )</t>
        </is>
      </c>
      <c r="E87" s="26" t="inlineStr">
        <is>
          <t>2,678,987</t>
        </is>
      </c>
      <c r="F87" s="26" t="inlineStr">
        <is>
          <t>2,092,156</t>
        </is>
      </c>
      <c r="G87" s="26" t="inlineStr">
        <is>
          <t>41,264,409</t>
        </is>
      </c>
      <c r="H87" s="26" t="n"/>
      <c r="I87" s="26" t="n"/>
      <c r="J87" s="21" t="inlineStr">
        <is>
          <t>46,035,552</t>
        </is>
      </c>
    </row>
    <row r="88">
      <c r="A88" t="inlineStr">
        <is>
          <t>id_SubclassificationBSAssets_Layout54</t>
        </is>
      </c>
      <c r="D88" s="5" t="inlineStr">
        <is>
          <t>تعديلات خلال السنة</t>
        </is>
      </c>
      <c r="E88" s="26" t="inlineStr">
        <is>
          <t>18,096,951</t>
        </is>
      </c>
      <c r="F88" s="26" t="inlineStr">
        <is>
          <t>3,422,620</t>
        </is>
      </c>
      <c r="G88" s="26" t="inlineStr">
        <is>
          <t>31,248,639</t>
        </is>
      </c>
      <c r="H88" s="26" t="n"/>
      <c r="I88" s="26" t="n"/>
      <c r="J88" s="21" t="inlineStr">
        <is>
          <t>52,768,210</t>
        </is>
      </c>
    </row>
    <row r="89">
      <c r="A89" t="inlineStr">
        <is>
          <t>id_SubclassificationBSAssets_Layout54</t>
        </is>
      </c>
      <c r="D89" s="14" t="inlineStr">
        <is>
          <t>الزيادة (النقصان ) خلال السنة</t>
        </is>
      </c>
      <c r="E89" s="27" t="inlineStr">
        <is>
          <t>32,556,590</t>
        </is>
      </c>
      <c r="F89" s="27" t="inlineStr">
        <is>
          <t>18,823,139</t>
        </is>
      </c>
      <c r="G89" s="27" t="inlineStr">
        <is>
          <t>33,748,591</t>
        </is>
      </c>
      <c r="H89" s="27" t="n"/>
      <c r="I89" s="27" t="n"/>
      <c r="J89" s="27" t="inlineStr">
        <is>
          <t>85,128,320</t>
        </is>
      </c>
    </row>
    <row r="90">
      <c r="A90" t="inlineStr">
        <is>
          <t>id_SubclassificationBSAssets_Layout54</t>
        </is>
      </c>
      <c r="D90" s="14" t="inlineStr">
        <is>
          <t>الرصيد في نهاية السنة</t>
        </is>
      </c>
      <c r="E90" s="27" t="inlineStr">
        <is>
          <t>184,016,375</t>
        </is>
      </c>
      <c r="F90" s="27" t="inlineStr">
        <is>
          <t>73,242,815</t>
        </is>
      </c>
      <c r="G90" s="27" t="inlineStr">
        <is>
          <t>342,231,293</t>
        </is>
      </c>
      <c r="H90" s="27" t="inlineStr">
        <is>
          <t>0</t>
        </is>
      </c>
      <c r="I90" s="27" t="inlineStr">
        <is>
          <t>0</t>
        </is>
      </c>
      <c r="J90" s="27" t="inlineStr">
        <is>
          <t>599,490,483</t>
        </is>
      </c>
    </row>
    <row r="91"/>
    <row hidden="1" r="92"/>
    <row hidden="1" r="93">
      <c r="A93" t="inlineStr">
        <is>
          <t>ELR#notessubclassificationsofassets#id_SubclassificationBSAssets_Layout5</t>
        </is>
      </c>
    </row>
    <row hidden="1" r="94"/>
    <row hidden="1" r="95"/>
    <row hidden="1" r="96"/>
    <row r="97">
      <c r="D97" s="3" t="inlineStr">
        <is>
          <t>31/12/2025</t>
        </is>
      </c>
      <c r="E97" s="25" t="n"/>
      <c r="F97" s="25" t="n"/>
      <c r="G97" s="25" t="n"/>
      <c r="H97" s="25" t="n"/>
      <c r="I97" s="25" t="n"/>
      <c r="J97" s="23" t="n"/>
    </row>
    <row r="98">
      <c r="D98" s="3" t="inlineStr">
        <is>
          <t>تفاصيل الحركة على مخصص تدني قيمة التسهيلات الائتمانية المباشرة هي كما يلي:</t>
        </is>
      </c>
      <c r="E98" s="25" t="n"/>
      <c r="F98" s="25" t="n"/>
      <c r="G98" s="25" t="n"/>
      <c r="H98" s="25" t="n"/>
      <c r="I98" s="25" t="n"/>
      <c r="J98" s="23" t="n"/>
    </row>
    <row r="99">
      <c r="D99" s="4" t="n"/>
      <c r="E99" s="3" t="n"/>
      <c r="F99" s="25" t="n"/>
      <c r="G99" s="25" t="n"/>
      <c r="H99" s="25" t="n"/>
      <c r="I99" s="25" t="n"/>
      <c r="J99" s="23" t="n"/>
    </row>
    <row r="100">
      <c r="D100" s="4" t="n"/>
      <c r="E100" s="4" t="inlineStr">
        <is>
          <t>الافراد ( التجزئة)</t>
        </is>
      </c>
      <c r="F100" s="4" t="inlineStr">
        <is>
          <t>مؤسسات صغيرة ومتوسطة</t>
        </is>
      </c>
      <c r="G100" s="4" t="inlineStr">
        <is>
          <t>الشركات الكبرى</t>
        </is>
      </c>
      <c r="H100" s="4" t="inlineStr">
        <is>
          <t xml:space="preserve"> بنوك ومؤسسات مصرفية </t>
        </is>
      </c>
      <c r="I100" s="4" t="inlineStr">
        <is>
          <t>الحكومة و القطاع العام</t>
        </is>
      </c>
      <c r="J100" s="4" t="inlineStr">
        <is>
          <t>المجموع</t>
        </is>
      </c>
    </row>
    <row r="101">
      <c r="A101" t="inlineStr">
        <is>
          <t>id_SubclassificationBSAssets_Layout55</t>
        </is>
      </c>
      <c r="D101" s="5" t="inlineStr">
        <is>
          <t>الرصيد في بداية السنة</t>
        </is>
      </c>
      <c r="E101" s="26" t="inlineStr">
        <is>
          <t>93,022,517</t>
        </is>
      </c>
      <c r="F101" s="26" t="inlineStr">
        <is>
          <t>30,417,867</t>
        </is>
      </c>
      <c r="G101" s="26" t="inlineStr">
        <is>
          <t>138,265,861</t>
        </is>
      </c>
      <c r="H101" s="26" t="inlineStr">
        <is>
          <t>0</t>
        </is>
      </c>
      <c r="I101" s="26" t="inlineStr">
        <is>
          <t>0</t>
        </is>
      </c>
      <c r="J101" s="21" t="inlineStr">
        <is>
          <t>261,706,245</t>
        </is>
      </c>
    </row>
    <row r="102">
      <c r="A102" t="inlineStr">
        <is>
          <t>id_SubclassificationBSAssets_Layout55</t>
        </is>
      </c>
      <c r="D102" s="5" t="inlineStr">
        <is>
          <t>المقتطع من الإيرادات خلال السنة</t>
        </is>
      </c>
      <c r="E102" s="26" t="inlineStr">
        <is>
          <t>32,770,151</t>
        </is>
      </c>
      <c r="F102" s="26" t="inlineStr">
        <is>
          <t>17,717,436</t>
        </is>
      </c>
      <c r="G102" s="26" t="inlineStr">
        <is>
          <t>111,095,369</t>
        </is>
      </c>
      <c r="H102" s="26" t="inlineStr">
        <is>
          <t>0</t>
        </is>
      </c>
      <c r="I102" s="26" t="inlineStr">
        <is>
          <t>0</t>
        </is>
      </c>
      <c r="J102" s="21" t="inlineStr">
        <is>
          <t>161,582,956</t>
        </is>
      </c>
    </row>
    <row r="103">
      <c r="A103" t="inlineStr">
        <is>
          <t>id_SubclassificationBSAssets_Layout55</t>
        </is>
      </c>
      <c r="D103" s="5" t="inlineStr">
        <is>
          <t>المستخدم من المخصص خلال السنة ( ديون مشطوبة او محولة )</t>
        </is>
      </c>
      <c r="E103" s="26" t="inlineStr">
        <is>
          <t>11,944,391</t>
        </is>
      </c>
      <c r="F103" s="26" t="inlineStr">
        <is>
          <t>5,457,320</t>
        </is>
      </c>
      <c r="G103" s="26" t="inlineStr">
        <is>
          <t>4,418,860</t>
        </is>
      </c>
      <c r="H103" s="26" t="inlineStr">
        <is>
          <t>0</t>
        </is>
      </c>
      <c r="I103" s="26" t="inlineStr">
        <is>
          <t>0</t>
        </is>
      </c>
      <c r="J103" s="21" t="inlineStr">
        <is>
          <t>21,820,571</t>
        </is>
      </c>
    </row>
    <row r="104">
      <c r="A104" t="inlineStr">
        <is>
          <t>id_SubclassificationBSAssets_Layout55</t>
        </is>
      </c>
      <c r="D104" s="5" t="inlineStr">
        <is>
          <t>تعديلات خلال السنة</t>
        </is>
      </c>
      <c r="E104" s="26" t="inlineStr">
        <is>
          <t>37,611,508</t>
        </is>
      </c>
      <c r="F104" s="26" t="inlineStr">
        <is>
          <t>11,741,693</t>
        </is>
      </c>
      <c r="G104" s="26" t="inlineStr">
        <is>
          <t>63,540,332</t>
        </is>
      </c>
      <c r="H104" s="26" t="inlineStr">
        <is>
          <t>0</t>
        </is>
      </c>
      <c r="I104" s="26" t="inlineStr">
        <is>
          <t>0</t>
        </is>
      </c>
      <c r="J104" s="21" t="inlineStr">
        <is>
          <t>112,893,533</t>
        </is>
      </c>
    </row>
    <row r="105">
      <c r="A105" t="inlineStr">
        <is>
          <t>id_SubclassificationBSAssets_Layout55</t>
        </is>
      </c>
      <c r="D105" s="5" t="inlineStr">
        <is>
          <t>تعديلات فروق العملة</t>
        </is>
      </c>
      <c r="E105" s="26" t="inlineStr">
        <is>
          <t>0</t>
        </is>
      </c>
      <c r="F105" s="26" t="inlineStr">
        <is>
          <t>0</t>
        </is>
      </c>
      <c r="G105" s="26" t="inlineStr">
        <is>
          <t>0</t>
        </is>
      </c>
      <c r="H105" s="26" t="inlineStr">
        <is>
          <t>0</t>
        </is>
      </c>
      <c r="I105" s="26" t="inlineStr">
        <is>
          <t>0</t>
        </is>
      </c>
      <c r="J105" s="21" t="inlineStr">
        <is>
          <t>0</t>
        </is>
      </c>
    </row>
    <row r="106">
      <c r="A106" t="inlineStr">
        <is>
          <t>id_SubclassificationBSAssets_Layout55</t>
        </is>
      </c>
      <c r="D106" s="14" t="inlineStr">
        <is>
          <t>الزيادة (النقصان ) خلال السنة</t>
        </is>
      </c>
      <c r="E106" s="27" t="inlineStr">
        <is>
          <t>58,437,268</t>
        </is>
      </c>
      <c r="F106" s="27" t="inlineStr">
        <is>
          <t>24,001,809</t>
        </is>
      </c>
      <c r="G106" s="27" t="inlineStr">
        <is>
          <t>170,216,841</t>
        </is>
      </c>
      <c r="H106" s="27" t="inlineStr">
        <is>
          <t>0</t>
        </is>
      </c>
      <c r="I106" s="27" t="inlineStr">
        <is>
          <t>0</t>
        </is>
      </c>
      <c r="J106" s="27" t="inlineStr">
        <is>
          <t>252,655,918</t>
        </is>
      </c>
    </row>
    <row r="107">
      <c r="A107" t="inlineStr">
        <is>
          <t>id_SubclassificationBSAssets_Layout55</t>
        </is>
      </c>
      <c r="D107" s="14" t="inlineStr">
        <is>
          <t>الرصيد في نهاية السنة</t>
        </is>
      </c>
      <c r="E107" s="27" t="inlineStr">
        <is>
          <t>151,459,785</t>
        </is>
      </c>
      <c r="F107" s="27" t="inlineStr">
        <is>
          <t>54,419,676</t>
        </is>
      </c>
      <c r="G107" s="27" t="inlineStr">
        <is>
          <t>308,482,702</t>
        </is>
      </c>
      <c r="H107" s="27" t="inlineStr">
        <is>
          <t>0</t>
        </is>
      </c>
      <c r="I107" s="27" t="inlineStr">
        <is>
          <t>0</t>
        </is>
      </c>
      <c r="J107" s="27" t="inlineStr">
        <is>
          <t>514,362,163</t>
        </is>
      </c>
    </row>
    <row r="108"/>
    <row hidden="1" r="109"/>
    <row hidden="1" r="110">
      <c r="A110" t="inlineStr">
        <is>
          <t>ELR#notessubclassificationsofassets#id_SubclassificationBSAssets_Layout6</t>
        </is>
      </c>
    </row>
    <row hidden="1" r="111"/>
    <row hidden="1" r="112"/>
    <row hidden="1" r="113"/>
    <row r="114">
      <c r="D114" s="3" t="inlineStr">
        <is>
          <t>31/03/2026</t>
        </is>
      </c>
      <c r="E114" s="25" t="n"/>
      <c r="F114" s="25" t="n"/>
      <c r="G114" s="25" t="n"/>
      <c r="H114" s="25" t="n"/>
      <c r="I114" s="25" t="n"/>
      <c r="J114" s="23" t="n"/>
    </row>
    <row r="115">
      <c r="D115" s="3" t="inlineStr">
        <is>
          <t>الحركة على الفوائد المعلقة على التسهيلات الائتمانية المباشرة حسب الفئة هي كما يلي:</t>
        </is>
      </c>
      <c r="E115" s="25" t="n"/>
      <c r="F115" s="25" t="n"/>
      <c r="G115" s="25" t="n"/>
      <c r="H115" s="25" t="n"/>
      <c r="I115" s="25" t="n"/>
      <c r="J115" s="23" t="n"/>
    </row>
    <row r="116">
      <c r="D116" s="4" t="n"/>
      <c r="E116" s="3" t="n"/>
      <c r="F116" s="25" t="n"/>
      <c r="G116" s="25" t="n"/>
      <c r="H116" s="25" t="n"/>
      <c r="I116" s="25" t="n"/>
      <c r="J116" s="23" t="n"/>
    </row>
    <row r="117">
      <c r="D117" s="4" t="n"/>
      <c r="E117" s="4" t="inlineStr">
        <is>
          <t>الافراد ( التجزئة)</t>
        </is>
      </c>
      <c r="F117" s="4" t="inlineStr">
        <is>
          <t>مؤسسات صغيرة ومتوسطة</t>
        </is>
      </c>
      <c r="G117" s="4" t="inlineStr">
        <is>
          <t>الشركات الكبرى</t>
        </is>
      </c>
      <c r="H117" s="4" t="inlineStr">
        <is>
          <t xml:space="preserve"> بنوك ومؤسسات مصرفية </t>
        </is>
      </c>
      <c r="I117" s="4" t="inlineStr">
        <is>
          <t>الحكومة و القطاع العام</t>
        </is>
      </c>
      <c r="J117" s="4" t="inlineStr">
        <is>
          <t>المجموع</t>
        </is>
      </c>
    </row>
    <row r="118">
      <c r="A118" t="inlineStr">
        <is>
          <t>id_SubclassificationBSAssets_Layout66</t>
        </is>
      </c>
      <c r="D118" s="5" t="inlineStr">
        <is>
          <t>الرصيد في بداية السنة</t>
        </is>
      </c>
      <c r="E118" s="26" t="inlineStr">
        <is>
          <t>21,618,503</t>
        </is>
      </c>
      <c r="F118" s="26" t="inlineStr">
        <is>
          <t>8,663,836</t>
        </is>
      </c>
      <c r="G118" s="26" t="inlineStr">
        <is>
          <t>22,086,548</t>
        </is>
      </c>
      <c r="H118" s="26" t="inlineStr">
        <is>
          <t>0</t>
        </is>
      </c>
      <c r="I118" s="26" t="inlineStr">
        <is>
          <t>0</t>
        </is>
      </c>
      <c r="J118" s="21" t="inlineStr">
        <is>
          <t>52,368,887</t>
        </is>
      </c>
    </row>
    <row r="119">
      <c r="A119" t="inlineStr">
        <is>
          <t>id_SubclassificationBSAssets_Layout66</t>
        </is>
      </c>
      <c r="D119" s="5" t="inlineStr">
        <is>
          <t>فوائد وعمولات معلقة خلال السنة</t>
        </is>
      </c>
      <c r="E119" s="26" t="inlineStr">
        <is>
          <t>5,808,377</t>
        </is>
      </c>
      <c r="F119" s="26" t="inlineStr">
        <is>
          <t>5,223,752</t>
        </is>
      </c>
      <c r="G119" s="26" t="inlineStr">
        <is>
          <t>4,985,455</t>
        </is>
      </c>
      <c r="H119" s="26" t="n"/>
      <c r="I119" s="26" t="n"/>
      <c r="J119" s="21" t="inlineStr">
        <is>
          <t>16,017,584</t>
        </is>
      </c>
    </row>
    <row r="120">
      <c r="A120" t="inlineStr">
        <is>
          <t>id_SubclassificationBSAssets_Layout66</t>
        </is>
      </c>
      <c r="D120" s="5" t="inlineStr">
        <is>
          <t>فوائد وعمولات تم تسويتها ( ديون مشطوبة او محولة الى بنود خارج قائمة المركز المالي)</t>
        </is>
      </c>
      <c r="E120" s="26" t="inlineStr">
        <is>
          <t>121,420</t>
        </is>
      </c>
      <c r="F120" s="26" t="inlineStr">
        <is>
          <t>17,406</t>
        </is>
      </c>
      <c r="G120" s="26" t="inlineStr">
        <is>
          <t>1,160,299</t>
        </is>
      </c>
      <c r="H120" s="26" t="n"/>
      <c r="I120" s="26" t="n"/>
      <c r="J120" s="21" t="inlineStr">
        <is>
          <t>1,299,125</t>
        </is>
      </c>
    </row>
    <row r="121">
      <c r="A121" t="inlineStr">
        <is>
          <t>id_SubclassificationBSAssets_Layout66</t>
        </is>
      </c>
      <c r="D121" s="5" t="inlineStr">
        <is>
          <t>فوائد وعمولات تم تسويتها ومحولة الى الإيرادات</t>
        </is>
      </c>
      <c r="E121" s="26" t="inlineStr">
        <is>
          <t>735,156</t>
        </is>
      </c>
      <c r="F121" s="26" t="inlineStr">
        <is>
          <t>55,282</t>
        </is>
      </c>
      <c r="G121" s="26" t="inlineStr">
        <is>
          <t>14,591</t>
        </is>
      </c>
      <c r="H121" s="26" t="n"/>
      <c r="I121" s="26" t="n"/>
      <c r="J121" s="21" t="inlineStr">
        <is>
          <t>805,029</t>
        </is>
      </c>
    </row>
    <row r="122">
      <c r="A122" t="inlineStr">
        <is>
          <t>id_SubclassificationBSAssets_Layout66</t>
        </is>
      </c>
      <c r="D122" s="5" t="inlineStr">
        <is>
          <t>تعديلات خلال السنة</t>
        </is>
      </c>
      <c r="E122" s="26" t="inlineStr">
        <is>
          <t>1,530,227</t>
        </is>
      </c>
      <c r="F122" s="26" t="inlineStr">
        <is>
          <t>696,809</t>
        </is>
      </c>
      <c r="G122" s="26" t="inlineStr">
        <is>
          <t>2,866,489</t>
        </is>
      </c>
      <c r="H122" s="26" t="n"/>
      <c r="I122" s="26" t="n"/>
      <c r="J122" s="21" t="inlineStr">
        <is>
          <t>5,093,525</t>
        </is>
      </c>
    </row>
    <row r="123">
      <c r="A123" t="inlineStr">
        <is>
          <t>id_SubclassificationBSAssets_Layout66</t>
        </is>
      </c>
      <c r="D123" s="14" t="inlineStr">
        <is>
          <t>الزيادة (النقصان ) خلال السنة</t>
        </is>
      </c>
      <c r="E123" s="27" t="inlineStr">
        <is>
          <t>6,482,028</t>
        </is>
      </c>
      <c r="F123" s="27" t="inlineStr">
        <is>
          <t>5,847,873</t>
        </is>
      </c>
      <c r="G123" s="27" t="inlineStr">
        <is>
          <t>6,677,054</t>
        </is>
      </c>
      <c r="H123" s="27" t="n"/>
      <c r="I123" s="27" t="n"/>
      <c r="J123" s="27" t="inlineStr">
        <is>
          <t>19,006,955</t>
        </is>
      </c>
    </row>
    <row r="124">
      <c r="A124" t="inlineStr">
        <is>
          <t>id_SubclassificationBSAssets_Layout66</t>
        </is>
      </c>
      <c r="D124" s="14" t="inlineStr">
        <is>
          <t>الرصيد في نهاية السنة</t>
        </is>
      </c>
      <c r="E124" s="27" t="inlineStr">
        <is>
          <t>28,100,531</t>
        </is>
      </c>
      <c r="F124" s="27" t="inlineStr">
        <is>
          <t>14,511,709</t>
        </is>
      </c>
      <c r="G124" s="27" t="inlineStr">
        <is>
          <t>28,763,602</t>
        </is>
      </c>
      <c r="H124" s="27" t="inlineStr">
        <is>
          <t>0</t>
        </is>
      </c>
      <c r="I124" s="27" t="inlineStr">
        <is>
          <t>0</t>
        </is>
      </c>
      <c r="J124" s="27" t="inlineStr">
        <is>
          <t>71,375,842</t>
        </is>
      </c>
    </row>
    <row r="125"/>
    <row hidden="1" r="126"/>
    <row hidden="1" r="127">
      <c r="A127" t="inlineStr">
        <is>
          <t>ELR#notessubclassificationsofassets#id_SubclassificationBSAssets_Layout6</t>
        </is>
      </c>
    </row>
    <row hidden="1" r="128"/>
    <row hidden="1" r="129"/>
    <row hidden="1" r="130"/>
    <row r="131">
      <c r="D131" s="3" t="inlineStr">
        <is>
          <t>31/12/2025</t>
        </is>
      </c>
      <c r="E131" s="25" t="n"/>
      <c r="F131" s="25" t="n"/>
      <c r="G131" s="25" t="n"/>
      <c r="H131" s="25" t="n"/>
      <c r="I131" s="25" t="n"/>
      <c r="J131" s="23" t="n"/>
    </row>
    <row r="132">
      <c r="D132" s="3" t="inlineStr">
        <is>
          <t>الحركة على الفوائد المعلقة على التسهيلات الائتمانية المباشرة حسب الفئة هي كما يلي:</t>
        </is>
      </c>
      <c r="E132" s="25" t="n"/>
      <c r="F132" s="25" t="n"/>
      <c r="G132" s="25" t="n"/>
      <c r="H132" s="25" t="n"/>
      <c r="I132" s="25" t="n"/>
      <c r="J132" s="23" t="n"/>
    </row>
    <row r="133">
      <c r="D133" s="4" t="n"/>
      <c r="E133" s="3" t="n"/>
      <c r="F133" s="25" t="n"/>
      <c r="G133" s="25" t="n"/>
      <c r="H133" s="25" t="n"/>
      <c r="I133" s="25" t="n"/>
      <c r="J133" s="23" t="n"/>
    </row>
    <row r="134">
      <c r="D134" s="4" t="n"/>
      <c r="E134" s="4" t="inlineStr">
        <is>
          <t>الافراد ( التجزئة)</t>
        </is>
      </c>
      <c r="F134" s="4" t="inlineStr">
        <is>
          <t>مؤسسات صغيرة ومتوسطة</t>
        </is>
      </c>
      <c r="G134" s="4" t="inlineStr">
        <is>
          <t>الشركات الكبرى</t>
        </is>
      </c>
      <c r="H134" s="4" t="inlineStr">
        <is>
          <t xml:space="preserve"> بنوك ومؤسسات مصرفية </t>
        </is>
      </c>
      <c r="I134" s="4" t="inlineStr">
        <is>
          <t>الحكومة و القطاع العام</t>
        </is>
      </c>
      <c r="J134" s="4" t="inlineStr">
        <is>
          <t>المجموع</t>
        </is>
      </c>
    </row>
    <row r="135">
      <c r="A135" t="inlineStr">
        <is>
          <t>id_SubclassificationBSAssets_Layout67</t>
        </is>
      </c>
      <c r="D135" s="5" t="inlineStr">
        <is>
          <t>الرصيد في بداية السنة</t>
        </is>
      </c>
      <c r="E135" s="26" t="inlineStr">
        <is>
          <t>12,079,836</t>
        </is>
      </c>
      <c r="F135" s="26" t="inlineStr">
        <is>
          <t>3,098,722</t>
        </is>
      </c>
      <c r="G135" s="26" t="inlineStr">
        <is>
          <t>8,792,715</t>
        </is>
      </c>
      <c r="H135" s="26" t="inlineStr">
        <is>
          <t>0</t>
        </is>
      </c>
      <c r="I135" s="26" t="inlineStr">
        <is>
          <t>0</t>
        </is>
      </c>
      <c r="J135" s="21" t="inlineStr">
        <is>
          <t>23,971,273</t>
        </is>
      </c>
    </row>
    <row r="136">
      <c r="A136" t="inlineStr">
        <is>
          <t>id_SubclassificationBSAssets_Layout67</t>
        </is>
      </c>
      <c r="D136" s="5" t="inlineStr">
        <is>
          <t>فوائد وعمولات معلقة خلال السنة</t>
        </is>
      </c>
      <c r="E136" s="26" t="inlineStr">
        <is>
          <t>8,568,460</t>
        </is>
      </c>
      <c r="F136" s="26" t="inlineStr">
        <is>
          <t>4,289,623</t>
        </is>
      </c>
      <c r="G136" s="26" t="inlineStr">
        <is>
          <t>7,497,537</t>
        </is>
      </c>
      <c r="H136" s="26" t="inlineStr">
        <is>
          <t>0</t>
        </is>
      </c>
      <c r="I136" s="26" t="inlineStr">
        <is>
          <t>0</t>
        </is>
      </c>
      <c r="J136" s="21" t="inlineStr">
        <is>
          <t>20,355,620</t>
        </is>
      </c>
    </row>
    <row r="137">
      <c r="A137" t="inlineStr">
        <is>
          <t>id_SubclassificationBSAssets_Layout67</t>
        </is>
      </c>
      <c r="D137" s="5" t="inlineStr">
        <is>
          <t>فوائد وعمولات تم تسويتها ( ديون مشطوبة او محولة الى بنود خارج قائمة المركز المالي)</t>
        </is>
      </c>
      <c r="E137" s="26" t="inlineStr">
        <is>
          <t>7,974,691</t>
        </is>
      </c>
      <c r="F137" s="26" t="inlineStr">
        <is>
          <t>4,399,678</t>
        </is>
      </c>
      <c r="G137" s="26" t="inlineStr">
        <is>
          <t>6,667,278</t>
        </is>
      </c>
      <c r="H137" s="26" t="n"/>
      <c r="I137" s="26" t="n"/>
      <c r="J137" s="21" t="inlineStr">
        <is>
          <t>19,041,647</t>
        </is>
      </c>
    </row>
    <row r="138">
      <c r="A138" t="inlineStr">
        <is>
          <t>id_SubclassificationBSAssets_Layout67</t>
        </is>
      </c>
      <c r="D138" s="5" t="inlineStr">
        <is>
          <t>فوائد وعمولات تم تسويتها ومحولة الى الإيرادات</t>
        </is>
      </c>
      <c r="E138" s="26" t="inlineStr">
        <is>
          <t>1,152,235</t>
        </is>
      </c>
      <c r="F138" s="26" t="inlineStr">
        <is>
          <t>700,651</t>
        </is>
      </c>
      <c r="G138" s="26" t="inlineStr">
        <is>
          <t>6,582,310</t>
        </is>
      </c>
      <c r="H138" s="26" t="inlineStr">
        <is>
          <t>0</t>
        </is>
      </c>
      <c r="I138" s="26" t="inlineStr">
        <is>
          <t>0</t>
        </is>
      </c>
      <c r="J138" s="21" t="inlineStr">
        <is>
          <t>8,435,196</t>
        </is>
      </c>
    </row>
    <row r="139">
      <c r="A139" t="inlineStr">
        <is>
          <t>id_SubclassificationBSAssets_Layout67</t>
        </is>
      </c>
      <c r="D139" s="5" t="inlineStr">
        <is>
          <t>تعديلات خلال السنة</t>
        </is>
      </c>
      <c r="E139" s="26" t="inlineStr">
        <is>
          <t>10,097,133</t>
        </is>
      </c>
      <c r="F139" s="26" t="inlineStr">
        <is>
          <t>6,375,820</t>
        </is>
      </c>
      <c r="G139" s="26" t="inlineStr">
        <is>
          <t>19,045,884</t>
        </is>
      </c>
      <c r="H139" s="26" t="inlineStr">
        <is>
          <t>0</t>
        </is>
      </c>
      <c r="I139" s="26" t="inlineStr">
        <is>
          <t>0</t>
        </is>
      </c>
      <c r="J139" s="21" t="inlineStr">
        <is>
          <t>35,518,837</t>
        </is>
      </c>
    </row>
    <row r="140">
      <c r="A140" t="inlineStr">
        <is>
          <t>id_SubclassificationBSAssets_Layout67</t>
        </is>
      </c>
      <c r="D140" s="14" t="inlineStr">
        <is>
          <t>الزيادة (النقصان ) خلال السنة</t>
        </is>
      </c>
      <c r="E140" s="27" t="inlineStr">
        <is>
          <t>9,538,667</t>
        </is>
      </c>
      <c r="F140" s="27" t="inlineStr">
        <is>
          <t>5,565,114</t>
        </is>
      </c>
      <c r="G140" s="27" t="inlineStr">
        <is>
          <t>13,293,833</t>
        </is>
      </c>
      <c r="H140" s="27" t="inlineStr">
        <is>
          <t>0</t>
        </is>
      </c>
      <c r="I140" s="27" t="inlineStr">
        <is>
          <t>0</t>
        </is>
      </c>
      <c r="J140" s="27" t="inlineStr">
        <is>
          <t>28,397,614</t>
        </is>
      </c>
    </row>
    <row r="141">
      <c r="A141" t="inlineStr">
        <is>
          <t>id_SubclassificationBSAssets_Layout67</t>
        </is>
      </c>
      <c r="D141" s="14" t="inlineStr">
        <is>
          <t>الرصيد في نهاية السنة</t>
        </is>
      </c>
      <c r="E141" s="27" t="inlineStr">
        <is>
          <t>21,618,503</t>
        </is>
      </c>
      <c r="F141" s="27" t="inlineStr">
        <is>
          <t>8,663,836</t>
        </is>
      </c>
      <c r="G141" s="27" t="inlineStr">
        <is>
          <t>22,086,548</t>
        </is>
      </c>
      <c r="H141" s="27" t="inlineStr">
        <is>
          <t>0</t>
        </is>
      </c>
      <c r="I141" s="27" t="inlineStr">
        <is>
          <t>0</t>
        </is>
      </c>
      <c r="J141" s="27" t="inlineStr">
        <is>
          <t>52,368,887</t>
        </is>
      </c>
    </row>
    <row r="142"/>
    <row hidden="1" r="143"/>
    <row hidden="1" r="144">
      <c r="A144" t="inlineStr">
        <is>
          <t>ELR#notessubclassificationsofassets#id_SubclassificationBSAssets_Layout7</t>
        </is>
      </c>
    </row>
    <row hidden="1" r="145"/>
    <row hidden="1" r="146"/>
    <row hidden="1" r="147"/>
    <row r="148">
      <c r="D148" s="3" t="n"/>
      <c r="E148" s="25" t="n"/>
      <c r="F148" s="23" t="n"/>
    </row>
    <row r="149">
      <c r="D149" s="4" t="n"/>
      <c r="E149" s="3" t="inlineStr">
        <is>
          <t>31/03/2026</t>
        </is>
      </c>
      <c r="F149" s="3" t="inlineStr">
        <is>
          <t>31/12/2025</t>
        </is>
      </c>
    </row>
    <row r="150">
      <c r="D150" s="4" t="n"/>
      <c r="E150" s="4" t="inlineStr">
        <is>
          <t>قيمة</t>
        </is>
      </c>
      <c r="F150" s="4" t="inlineStr">
        <is>
          <t>قيمة</t>
        </is>
      </c>
    </row>
    <row r="151">
      <c r="A151" t="inlineStr">
        <is>
          <t>id_SubclassificationBSAssets_Layout78</t>
        </is>
      </c>
      <c r="D151" s="5" t="inlineStr">
        <is>
          <t>الاستثمارات في الشركات الحليفة</t>
        </is>
      </c>
      <c r="E151" s="26" t="inlineStr">
        <is>
          <t>339,331</t>
        </is>
      </c>
      <c r="F151" s="26" t="inlineStr">
        <is>
          <t>339,331</t>
        </is>
      </c>
    </row>
    <row r="152">
      <c r="A152" t="inlineStr">
        <is>
          <t>id_SubclassificationBSAssets_Layout78</t>
        </is>
      </c>
      <c r="D152" s="14" t="inlineStr">
        <is>
          <t>الإستثمارات في الشركات التابعة والمشاريع المشتركة والشركات الحليفة</t>
        </is>
      </c>
      <c r="E152" s="27" t="inlineStr">
        <is>
          <t>339,331</t>
        </is>
      </c>
      <c r="F152" s="27" t="inlineStr">
        <is>
          <t>339,331</t>
        </is>
      </c>
    </row>
    <row r="153"/>
    <row hidden="1" r="154"/>
    <row hidden="1" r="155">
      <c r="A155" t="inlineStr">
        <is>
          <t>ELR#notessubclassificationsofassets#id_SubclassificationBSAssets_Layout8</t>
        </is>
      </c>
    </row>
    <row hidden="1" r="156"/>
    <row hidden="1" r="157"/>
    <row hidden="1" r="158"/>
    <row r="159">
      <c r="D159" s="3" t="n"/>
      <c r="E159" s="25" t="n"/>
      <c r="F159" s="23" t="n"/>
    </row>
    <row r="160">
      <c r="D160" s="4" t="n"/>
      <c r="E160" s="3" t="inlineStr">
        <is>
          <t>31/03/2026</t>
        </is>
      </c>
      <c r="F160" s="3" t="inlineStr">
        <is>
          <t>31/12/2025</t>
        </is>
      </c>
    </row>
    <row r="161">
      <c r="D161" s="4" t="n"/>
      <c r="E161" s="4" t="inlineStr">
        <is>
          <t>قيمة</t>
        </is>
      </c>
      <c r="F161" s="4" t="inlineStr">
        <is>
          <t>قيمة</t>
        </is>
      </c>
    </row>
    <row r="162">
      <c r="A162" t="inlineStr">
        <is>
          <t>id_SubclassificationBSAssets_Layout89</t>
        </is>
      </c>
      <c r="D162" s="5" t="inlineStr">
        <is>
          <t>شيكات مقاصة</t>
        </is>
      </c>
      <c r="E162" s="26" t="inlineStr">
        <is>
          <t>1,519,608</t>
        </is>
      </c>
      <c r="F162" s="26" t="inlineStr">
        <is>
          <t>277,856</t>
        </is>
      </c>
    </row>
    <row r="163">
      <c r="A163" t="inlineStr">
        <is>
          <t>id_SubclassificationBSAssets_Layout89</t>
        </is>
      </c>
      <c r="D163" s="5" t="inlineStr">
        <is>
          <t>فوائد وايرادات مستحقة وغير مقبوضة</t>
        </is>
      </c>
      <c r="E163" s="26" t="inlineStr">
        <is>
          <t>43,170,189</t>
        </is>
      </c>
      <c r="F163" s="26" t="inlineStr">
        <is>
          <t>53,109,793</t>
        </is>
      </c>
    </row>
    <row r="164">
      <c r="A164" t="inlineStr">
        <is>
          <t>id_SubclassificationBSAssets_Layout89</t>
        </is>
      </c>
      <c r="D164" s="5" t="inlineStr">
        <is>
          <t>مصاريف مدفوعة مقدما</t>
        </is>
      </c>
      <c r="E164" s="26" t="inlineStr">
        <is>
          <t>27,322,840</t>
        </is>
      </c>
      <c r="F164" s="26" t="inlineStr">
        <is>
          <t>10,795,777</t>
        </is>
      </c>
    </row>
    <row r="165">
      <c r="A165" t="inlineStr">
        <is>
          <t>id_SubclassificationBSAssets_Layout89</t>
        </is>
      </c>
      <c r="D165" s="5" t="inlineStr">
        <is>
          <t>حسابات مدينة مؤقتة</t>
        </is>
      </c>
      <c r="E165" s="26" t="inlineStr">
        <is>
          <t>0</t>
        </is>
      </c>
      <c r="F165" s="26" t="inlineStr">
        <is>
          <t>0</t>
        </is>
      </c>
    </row>
    <row r="166">
      <c r="A166" t="inlineStr">
        <is>
          <t>id_SubclassificationBSAssets_Layout89</t>
        </is>
      </c>
      <c r="D166" s="5" t="inlineStr">
        <is>
          <t>قرطاسية ومطبوعات</t>
        </is>
      </c>
      <c r="E166" s="26" t="inlineStr">
        <is>
          <t>0</t>
        </is>
      </c>
      <c r="F166" s="26" t="inlineStr">
        <is>
          <t>0</t>
        </is>
      </c>
    </row>
    <row r="167">
      <c r="A167" t="inlineStr">
        <is>
          <t>id_SubclassificationBSAssets_Layout89</t>
        </is>
      </c>
      <c r="D167" s="5" t="inlineStr">
        <is>
          <t>إيجارات مدفوعة مقدما</t>
        </is>
      </c>
      <c r="E167" s="26" t="inlineStr">
        <is>
          <t>0</t>
        </is>
      </c>
      <c r="F167" s="26" t="inlineStr">
        <is>
          <t>0</t>
        </is>
      </c>
    </row>
    <row r="168">
      <c r="A168" t="inlineStr">
        <is>
          <t>id_SubclassificationBSAssets_Layout89</t>
        </is>
      </c>
      <c r="D168" s="5" t="inlineStr">
        <is>
          <t>طوابع البريد الواردات</t>
        </is>
      </c>
      <c r="E168" s="26" t="inlineStr">
        <is>
          <t>0</t>
        </is>
      </c>
      <c r="F168" s="26" t="inlineStr">
        <is>
          <t>0</t>
        </is>
      </c>
    </row>
    <row r="169">
      <c r="A169" t="inlineStr">
        <is>
          <t>id_SubclassificationBSAssets_Layout89</t>
        </is>
      </c>
      <c r="D169" s="5" t="inlineStr">
        <is>
          <t>حسابات البطاقات المصرفية</t>
        </is>
      </c>
      <c r="E169" s="26" t="inlineStr">
        <is>
          <t>0</t>
        </is>
      </c>
      <c r="F169" s="26" t="inlineStr">
        <is>
          <t>0</t>
        </is>
      </c>
    </row>
    <row r="170">
      <c r="A170" t="inlineStr">
        <is>
          <t>id_SubclassificationBSAssets_Layout89</t>
        </is>
      </c>
      <c r="D170" s="5" t="inlineStr">
        <is>
          <t>مدينون وارصدة مدينة أخرى</t>
        </is>
      </c>
      <c r="E170" s="26" t="inlineStr">
        <is>
          <t>0</t>
        </is>
      </c>
      <c r="F170" s="26" t="inlineStr">
        <is>
          <t>0</t>
        </is>
      </c>
    </row>
    <row r="171">
      <c r="A171" t="inlineStr">
        <is>
          <t>id_SubclassificationBSAssets_Layout89</t>
        </is>
      </c>
      <c r="D171" s="5" t="inlineStr">
        <is>
          <t>شيكات برسم التحصيل</t>
        </is>
      </c>
      <c r="E171" s="26" t="inlineStr">
        <is>
          <t>830,157</t>
        </is>
      </c>
      <c r="F171" s="26" t="inlineStr">
        <is>
          <t>179,229</t>
        </is>
      </c>
    </row>
    <row r="172">
      <c r="A172" t="inlineStr">
        <is>
          <t>id_SubclassificationBSAssets_Layout89</t>
        </is>
      </c>
      <c r="D172" s="5" t="inlineStr">
        <is>
          <t>موجودات آلت ملكيتها للبنك وفاء لديون مستحقة - بالصافي</t>
        </is>
      </c>
      <c r="E172" s="26" t="inlineStr">
        <is>
          <t>167,288,050</t>
        </is>
      </c>
      <c r="F172" s="26" t="inlineStr">
        <is>
          <t>148,342,931</t>
        </is>
      </c>
    </row>
    <row r="173">
      <c r="A173" t="inlineStr">
        <is>
          <t>id_SubclassificationBSAssets_Layout89</t>
        </is>
      </c>
      <c r="D173" s="5" t="inlineStr">
        <is>
          <t>موجودات آلت ملكيتها للبنك وفاء مع حق استرداد العميل</t>
        </is>
      </c>
      <c r="E173" s="26" t="inlineStr">
        <is>
          <t>0</t>
        </is>
      </c>
      <c r="F173" s="26" t="inlineStr">
        <is>
          <t>0</t>
        </is>
      </c>
    </row>
    <row r="174">
      <c r="A174" t="inlineStr">
        <is>
          <t>id_SubclassificationBSAssets_Layout89</t>
        </is>
      </c>
      <c r="D174" s="5" t="inlineStr">
        <is>
          <t>معاملات في الطريق</t>
        </is>
      </c>
      <c r="E174" s="26" t="inlineStr">
        <is>
          <t>0</t>
        </is>
      </c>
      <c r="F174" s="26" t="inlineStr">
        <is>
          <t>0</t>
        </is>
      </c>
    </row>
    <row r="175">
      <c r="A175" t="inlineStr">
        <is>
          <t>id_SubclassificationBSAssets_Layout89</t>
        </is>
      </c>
      <c r="D175" s="5" t="inlineStr">
        <is>
          <t>موجودات/ ارباح مشتقات مالية غير متحققة</t>
        </is>
      </c>
      <c r="E175" s="26" t="inlineStr">
        <is>
          <t>0</t>
        </is>
      </c>
      <c r="F175" s="26" t="inlineStr">
        <is>
          <t>0</t>
        </is>
      </c>
    </row>
    <row r="176">
      <c r="A176" t="inlineStr">
        <is>
          <t>id_SubclassificationBSAssets_Layout89</t>
        </is>
      </c>
      <c r="D176" s="5" t="inlineStr">
        <is>
          <t>ذمم مدينة (شركة الوساطة المالية)</t>
        </is>
      </c>
      <c r="E176" s="26" t="inlineStr">
        <is>
          <t>0</t>
        </is>
      </c>
      <c r="F176" s="26" t="inlineStr">
        <is>
          <t>0</t>
        </is>
      </c>
    </row>
    <row r="177">
      <c r="A177" t="inlineStr">
        <is>
          <t>id_SubclassificationBSAssets_Layout89</t>
        </is>
      </c>
      <c r="D177" s="5" t="inlineStr">
        <is>
          <t>ارض معدة للبيع (شركة الوساطة  المالية)</t>
        </is>
      </c>
      <c r="E177" s="26" t="inlineStr">
        <is>
          <t>0</t>
        </is>
      </c>
      <c r="F177" s="26" t="inlineStr">
        <is>
          <t>0</t>
        </is>
      </c>
    </row>
    <row r="178">
      <c r="A178" t="inlineStr">
        <is>
          <t>id_SubclassificationBSAssets_Layout89</t>
        </is>
      </c>
      <c r="D178" s="5" t="inlineStr">
        <is>
          <t>موجودات أخرى متنوعة</t>
        </is>
      </c>
      <c r="E178" s="26" t="inlineStr">
        <is>
          <t>72,430,901</t>
        </is>
      </c>
      <c r="F178" s="26" t="inlineStr">
        <is>
          <t>79,333,117</t>
        </is>
      </c>
    </row>
    <row r="179">
      <c r="A179" t="inlineStr">
        <is>
          <t>id_SubclassificationBSAssets_Layout89</t>
        </is>
      </c>
      <c r="D179" s="5" t="inlineStr">
        <is>
          <t>مصاريف ضريبة مدفوعة مقدما</t>
        </is>
      </c>
      <c r="E179" s="26" t="inlineStr">
        <is>
          <t>0</t>
        </is>
      </c>
      <c r="F179" s="26" t="inlineStr">
        <is>
          <t>0</t>
        </is>
      </c>
    </row>
    <row r="180">
      <c r="A180" t="inlineStr">
        <is>
          <t>id_SubclassificationBSAssets_Layout89</t>
        </is>
      </c>
      <c r="D180" s="5" t="inlineStr">
        <is>
          <t xml:space="preserve"> اعتمادات مخصومة</t>
        </is>
      </c>
      <c r="E180" s="26" t="inlineStr">
        <is>
          <t>76,474,124</t>
        </is>
      </c>
      <c r="F180" s="26" t="inlineStr">
        <is>
          <t>54,238,511</t>
        </is>
      </c>
    </row>
    <row r="181">
      <c r="A181" t="inlineStr">
        <is>
          <t>id_SubclassificationBSAssets_Layout89</t>
        </is>
      </c>
      <c r="D181" s="5" t="inlineStr">
        <is>
          <t>تامينات مستردة</t>
        </is>
      </c>
      <c r="E181" s="26" t="inlineStr">
        <is>
          <t>0</t>
        </is>
      </c>
      <c r="F181" s="26" t="inlineStr">
        <is>
          <t>0</t>
        </is>
      </c>
    </row>
    <row r="182">
      <c r="A182" t="inlineStr">
        <is>
          <t>id_SubclassificationBSAssets_Layout89</t>
        </is>
      </c>
      <c r="D182" s="5" t="inlineStr">
        <is>
          <t>موجودات مستملكة مباعة بالتقسيط</t>
        </is>
      </c>
      <c r="E182" s="26" t="inlineStr">
        <is>
          <t>0</t>
        </is>
      </c>
      <c r="F182" s="26" t="inlineStr">
        <is>
          <t>0</t>
        </is>
      </c>
    </row>
    <row r="183">
      <c r="A183" t="inlineStr">
        <is>
          <t>id_SubclassificationBSAssets_Layout89</t>
        </is>
      </c>
      <c r="D183" s="5" t="inlineStr">
        <is>
          <t>قبولات مصرفية مشتراه</t>
        </is>
      </c>
      <c r="E183" s="26" t="inlineStr">
        <is>
          <t>0</t>
        </is>
      </c>
      <c r="F183" s="26" t="inlineStr">
        <is>
          <t>0</t>
        </is>
      </c>
    </row>
    <row r="184">
      <c r="A184" t="inlineStr">
        <is>
          <t>id_SubclassificationBSAssets_Layout89</t>
        </is>
      </c>
      <c r="D184" s="5" t="inlineStr">
        <is>
          <t>مطالبات (ذمم) مالية مشتراه</t>
        </is>
      </c>
      <c r="E184" s="26" t="inlineStr">
        <is>
          <t>0</t>
        </is>
      </c>
      <c r="F184" s="26" t="inlineStr">
        <is>
          <t>0</t>
        </is>
      </c>
    </row>
    <row r="185">
      <c r="A185" t="inlineStr">
        <is>
          <t>id_SubclassificationBSAssets_Layout89</t>
        </is>
      </c>
      <c r="D185" s="5" t="inlineStr">
        <is>
          <t>الذمم المدينة من بيع العقارات</t>
        </is>
      </c>
      <c r="E185" s="26" t="inlineStr">
        <is>
          <t>0</t>
        </is>
      </c>
      <c r="F185" s="26" t="inlineStr">
        <is>
          <t>0</t>
        </is>
      </c>
    </row>
    <row r="186">
      <c r="A186" t="inlineStr">
        <is>
          <t>id_SubclassificationBSAssets_Layout89</t>
        </is>
      </c>
      <c r="D186" s="5" t="inlineStr">
        <is>
          <t>الذمم المدينة من الضرائب عدا عن ضريبة الدخل</t>
        </is>
      </c>
      <c r="E186" s="26" t="inlineStr">
        <is>
          <t>0</t>
        </is>
      </c>
      <c r="F186" s="26" t="inlineStr">
        <is>
          <t>0</t>
        </is>
      </c>
    </row>
    <row r="187">
      <c r="A187" t="inlineStr">
        <is>
          <t>id_SubclassificationBSAssets_Layout89</t>
        </is>
      </c>
      <c r="D187" s="5" t="inlineStr">
        <is>
          <t>الذمم المدينة من إيجار العقارات</t>
        </is>
      </c>
      <c r="E187" s="26" t="inlineStr">
        <is>
          <t>0</t>
        </is>
      </c>
      <c r="F187" s="26" t="inlineStr">
        <is>
          <t>0</t>
        </is>
      </c>
    </row>
    <row r="188">
      <c r="A188" t="inlineStr">
        <is>
          <t>id_SubclassificationBSAssets_Layout89</t>
        </is>
      </c>
      <c r="D188" s="5" t="inlineStr">
        <is>
          <t>`ذمم مدينة اخرى</t>
        </is>
      </c>
      <c r="E188" s="26" t="inlineStr">
        <is>
          <t>0</t>
        </is>
      </c>
      <c r="F188" s="26" t="inlineStr">
        <is>
          <t>0</t>
        </is>
      </c>
    </row>
    <row r="189">
      <c r="A189" t="inlineStr">
        <is>
          <t>id_SubclassificationBSAssets_Layout89</t>
        </is>
      </c>
      <c r="D189" s="14" t="inlineStr">
        <is>
          <t>مجموع موجودات أخرى</t>
        </is>
      </c>
      <c r="E189" s="27" t="inlineStr">
        <is>
          <t>389,035,869</t>
        </is>
      </c>
      <c r="F189" s="27" t="inlineStr">
        <is>
          <t>346,277,214</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56:F56"/>
    <mergeCell ref="E83:J83"/>
    <mergeCell ref="D21:F21"/>
    <mergeCell ref="D37:F37"/>
    <mergeCell ref="E99:J99"/>
    <mergeCell ref="E133:J133"/>
    <mergeCell ref="D115:J115"/>
    <mergeCell ref="D131:J131"/>
    <mergeCell ref="D82:J82"/>
    <mergeCell ref="D98:J98"/>
    <mergeCell ref="D114:J114"/>
    <mergeCell ref="D148:F148"/>
    <mergeCell ref="D6:F6"/>
    <mergeCell ref="D159:F159"/>
    <mergeCell ref="C4:F4"/>
    <mergeCell ref="D81:J81"/>
    <mergeCell ref="E116:J116"/>
    <mergeCell ref="D55:F55"/>
    <mergeCell ref="D132:J132"/>
    <mergeCell ref="D97:J97"/>
  </mergeCells>
  <dataValidations count="27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J12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J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J141"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7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id_SubclassificationBSLiabilities_Layout99</t>
        </is>
      </c>
      <c r="F1" t="inlineStr">
        <is>
          <t>id_SubclassificationBSLiabilities_Layout99</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inlineStr">
        <is>
          <t>64,474,296</t>
        </is>
      </c>
      <c r="F10" s="26" t="inlineStr">
        <is>
          <t>136,257,171</t>
        </is>
      </c>
      <c r="G10" s="21" t="inlineStr">
        <is>
          <t>200,731,467</t>
        </is>
      </c>
    </row>
    <row r="11">
      <c r="A11" t="inlineStr">
        <is>
          <t>id_SubclassificationBSLiabilities_Layout10</t>
        </is>
      </c>
      <c r="D11" s="5" t="inlineStr">
        <is>
          <t>ودائع لأجل</t>
        </is>
      </c>
      <c r="E11" s="26" t="inlineStr">
        <is>
          <t>0</t>
        </is>
      </c>
      <c r="F11" s="26" t="inlineStr">
        <is>
          <t>276,915,046</t>
        </is>
      </c>
      <c r="G11" s="21" t="inlineStr">
        <is>
          <t>276,915,046</t>
        </is>
      </c>
    </row>
    <row r="12">
      <c r="A12" t="inlineStr">
        <is>
          <t>id_SubclassificationBSLiabilities_Layout10</t>
        </is>
      </c>
      <c r="D12" s="14" t="inlineStr">
        <is>
          <t>مجموع ودائع البنوك والمؤسسات المصرفية</t>
        </is>
      </c>
      <c r="E12" s="27" t="inlineStr">
        <is>
          <t>64,474,296</t>
        </is>
      </c>
      <c r="F12" s="27" t="inlineStr">
        <is>
          <t>413,172,217</t>
        </is>
      </c>
      <c r="G12" s="27" t="inlineStr">
        <is>
          <t>477,646,513</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inlineStr">
        <is>
          <t>58,174,211</t>
        </is>
      </c>
      <c r="F23" s="26" t="inlineStr">
        <is>
          <t>109,739,548</t>
        </is>
      </c>
      <c r="G23" s="21" t="inlineStr">
        <is>
          <t>167,913,759</t>
        </is>
      </c>
    </row>
    <row r="24">
      <c r="A24" t="inlineStr">
        <is>
          <t>id_SubclassificationBSLiabilities_Layout11</t>
        </is>
      </c>
      <c r="D24" s="5" t="inlineStr">
        <is>
          <t>ودائع لأجل</t>
        </is>
      </c>
      <c r="E24" s="26" t="inlineStr">
        <is>
          <t>18,937</t>
        </is>
      </c>
      <c r="F24" s="26" t="inlineStr">
        <is>
          <t>288,151,537</t>
        </is>
      </c>
      <c r="G24" s="21" t="inlineStr">
        <is>
          <t>288,170,474</t>
        </is>
      </c>
    </row>
    <row r="25">
      <c r="A25" t="inlineStr">
        <is>
          <t>id_SubclassificationBSLiabilities_Layout11</t>
        </is>
      </c>
      <c r="D25" s="14" t="inlineStr">
        <is>
          <t>مجموع ودائع البنوك والمؤسسات المصرفية</t>
        </is>
      </c>
      <c r="E25" s="27" t="inlineStr">
        <is>
          <t>58,193,148</t>
        </is>
      </c>
      <c r="F25" s="27" t="inlineStr">
        <is>
          <t>397,891,085</t>
        </is>
      </c>
      <c r="G25" s="27" t="inlineStr">
        <is>
          <t>456,084,233</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6" t="inlineStr">
        <is>
          <t>880,486,347</t>
        </is>
      </c>
      <c r="F36" s="26" t="inlineStr">
        <is>
          <t>602,059,232</t>
        </is>
      </c>
      <c r="G36" s="26" t="inlineStr">
        <is>
          <t>501,838,302</t>
        </is>
      </c>
      <c r="H36" s="26" t="inlineStr">
        <is>
          <t>44,930,217</t>
        </is>
      </c>
      <c r="I36" s="21" t="inlineStr">
        <is>
          <t>2,029,314,098</t>
        </is>
      </c>
    </row>
    <row r="37">
      <c r="A37" t="inlineStr">
        <is>
          <t>id_SubclassificationBSLiabilities_Layout22</t>
        </is>
      </c>
      <c r="D37" s="5" t="inlineStr">
        <is>
          <t>ودائع التوفير</t>
        </is>
      </c>
      <c r="E37" s="26" t="inlineStr">
        <is>
          <t>1,147,461,182</t>
        </is>
      </c>
      <c r="F37" s="26" t="inlineStr">
        <is>
          <t>148,572,797</t>
        </is>
      </c>
      <c r="G37" s="26" t="inlineStr">
        <is>
          <t>77,501,428</t>
        </is>
      </c>
      <c r="H37" s="26" t="inlineStr">
        <is>
          <t>11,104,638</t>
        </is>
      </c>
      <c r="I37" s="21" t="inlineStr">
        <is>
          <t>1,384,640,045</t>
        </is>
      </c>
    </row>
    <row r="38">
      <c r="A38" t="inlineStr">
        <is>
          <t>id_SubclassificationBSLiabilities_Layout22</t>
        </is>
      </c>
      <c r="D38" s="5" t="inlineStr">
        <is>
          <t>ودائع لأجل وخاضعة لاشعار من العملاء</t>
        </is>
      </c>
      <c r="E38" s="26" t="inlineStr">
        <is>
          <t>3,030,562,258</t>
        </is>
      </c>
      <c r="F38" s="26" t="inlineStr">
        <is>
          <t>385,019,599</t>
        </is>
      </c>
      <c r="G38" s="26" t="inlineStr">
        <is>
          <t>1,546,620,961</t>
        </is>
      </c>
      <c r="H38" s="26" t="inlineStr">
        <is>
          <t>837,989,160</t>
        </is>
      </c>
      <c r="I38" s="21" t="inlineStr">
        <is>
          <t>5,800,191,978</t>
        </is>
      </c>
    </row>
    <row r="39">
      <c r="A39" t="inlineStr">
        <is>
          <t>id_SubclassificationBSLiabilities_Layout22</t>
        </is>
      </c>
      <c r="D39" s="5" t="inlineStr">
        <is>
          <t>شهادات الإيداع</t>
        </is>
      </c>
      <c r="E39" s="26" t="inlineStr">
        <is>
          <t>756,611,370</t>
        </is>
      </c>
      <c r="F39" s="26" t="inlineStr">
        <is>
          <t>31,610,227</t>
        </is>
      </c>
      <c r="G39" s="26" t="inlineStr">
        <is>
          <t>13,540,683</t>
        </is>
      </c>
      <c r="H39" s="26" t="inlineStr">
        <is>
          <t>68,750,000</t>
        </is>
      </c>
      <c r="I39" s="21" t="inlineStr">
        <is>
          <t>870,512,280</t>
        </is>
      </c>
    </row>
    <row r="40">
      <c r="A40" t="inlineStr">
        <is>
          <t>id_SubclassificationBSLiabilities_Layout22</t>
        </is>
      </c>
      <c r="D40" s="14" t="inlineStr">
        <is>
          <t>إجمالي الودائع من العملاء</t>
        </is>
      </c>
      <c r="E40" s="27" t="inlineStr">
        <is>
          <t>5,815,121,157</t>
        </is>
      </c>
      <c r="F40" s="27" t="inlineStr">
        <is>
          <t>1,167,261,855</t>
        </is>
      </c>
      <c r="G40" s="27" t="inlineStr">
        <is>
          <t>2,139,501,374</t>
        </is>
      </c>
      <c r="H40" s="27" t="inlineStr">
        <is>
          <t>962,774,015</t>
        </is>
      </c>
      <c r="I40" s="27" t="inlineStr">
        <is>
          <t>10,084,658,401</t>
        </is>
      </c>
    </row>
    <row r="41"/>
    <row hidden="1" r="42"/>
    <row hidden="1" r="43">
      <c r="A43" t="inlineStr">
        <is>
          <t>ELR#notessubclassificationsofliabilitiesandequities#id_SubclassificationBSLiabilities_Layout2</t>
        </is>
      </c>
    </row>
    <row hidden="1" r="44"/>
    <row hidden="1" r="45"/>
    <row hidden="1" r="46"/>
    <row r="47">
      <c r="D47" s="3" t="inlineStr">
        <is>
          <t>31/12/2025</t>
        </is>
      </c>
      <c r="E47" s="25" t="n"/>
      <c r="F47" s="25" t="n"/>
      <c r="G47" s="25" t="n"/>
      <c r="H47" s="25" t="n"/>
      <c r="I47" s="23" t="n"/>
    </row>
    <row r="48">
      <c r="D48" s="3" t="inlineStr">
        <is>
          <t>تفاصيل ودائع العملاء هي كما يلي:</t>
        </is>
      </c>
      <c r="E48" s="25" t="n"/>
      <c r="F48" s="25" t="n"/>
      <c r="G48" s="25" t="n"/>
      <c r="H48" s="25" t="n"/>
      <c r="I48" s="23" t="n"/>
    </row>
    <row r="49">
      <c r="D49" s="4" t="n"/>
      <c r="E49" s="3" t="n"/>
      <c r="F49" s="25" t="n"/>
      <c r="G49" s="25" t="n"/>
      <c r="H49" s="25" t="n"/>
      <c r="I49" s="23"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6" t="inlineStr">
        <is>
          <t>817,186,372</t>
        </is>
      </c>
      <c r="F51" s="26" t="inlineStr">
        <is>
          <t>599,191,550</t>
        </is>
      </c>
      <c r="G51" s="26" t="inlineStr">
        <is>
          <t>532,339,662</t>
        </is>
      </c>
      <c r="H51" s="26" t="inlineStr">
        <is>
          <t>50,435,801</t>
        </is>
      </c>
      <c r="I51" s="21" t="inlineStr">
        <is>
          <t>1,999,153,385</t>
        </is>
      </c>
    </row>
    <row r="52">
      <c r="A52" t="inlineStr">
        <is>
          <t>id_SubclassificationBSLiabilities_Layout23</t>
        </is>
      </c>
      <c r="D52" s="5" t="inlineStr">
        <is>
          <t>ودائع التوفير</t>
        </is>
      </c>
      <c r="E52" s="26" t="inlineStr">
        <is>
          <t>1,141,629,550</t>
        </is>
      </c>
      <c r="F52" s="26" t="inlineStr">
        <is>
          <t>144,211,127</t>
        </is>
      </c>
      <c r="G52" s="26" t="inlineStr">
        <is>
          <t>82,451,440</t>
        </is>
      </c>
      <c r="H52" s="26" t="inlineStr">
        <is>
          <t>13,298,687</t>
        </is>
      </c>
      <c r="I52" s="21" t="inlineStr">
        <is>
          <t>1,381,590,804</t>
        </is>
      </c>
    </row>
    <row r="53">
      <c r="A53" t="inlineStr">
        <is>
          <t>id_SubclassificationBSLiabilities_Layout23</t>
        </is>
      </c>
      <c r="D53" s="5" t="inlineStr">
        <is>
          <t>ودائع لأجل وخاضعة لاشعار من العملاء</t>
        </is>
      </c>
      <c r="E53" s="26" t="inlineStr">
        <is>
          <t>2,712,452,395</t>
        </is>
      </c>
      <c r="F53" s="26" t="inlineStr">
        <is>
          <t>356,124,729</t>
        </is>
      </c>
      <c r="G53" s="26" t="inlineStr">
        <is>
          <t>1,467,824,573</t>
        </is>
      </c>
      <c r="H53" s="26" t="inlineStr">
        <is>
          <t>615,090,342</t>
        </is>
      </c>
      <c r="I53" s="21" t="inlineStr">
        <is>
          <t>5,151,492,039</t>
        </is>
      </c>
    </row>
    <row r="54">
      <c r="A54" t="inlineStr">
        <is>
          <t>id_SubclassificationBSLiabilities_Layout23</t>
        </is>
      </c>
      <c r="D54" s="5" t="inlineStr">
        <is>
          <t>شهادات الإيداع</t>
        </is>
      </c>
      <c r="E54" s="26" t="inlineStr">
        <is>
          <t>764,608,417</t>
        </is>
      </c>
      <c r="F54" s="26" t="inlineStr">
        <is>
          <t>34,614,070</t>
        </is>
      </c>
      <c r="G54" s="26" t="inlineStr">
        <is>
          <t>13,630,018</t>
        </is>
      </c>
      <c r="H54" s="26" t="inlineStr">
        <is>
          <t>68,750,000</t>
        </is>
      </c>
      <c r="I54" s="21" t="inlineStr">
        <is>
          <t>881,602,505</t>
        </is>
      </c>
    </row>
    <row r="55">
      <c r="A55" t="inlineStr">
        <is>
          <t>id_SubclassificationBSLiabilities_Layout23</t>
        </is>
      </c>
      <c r="D55" s="14" t="inlineStr">
        <is>
          <t>إجمالي الودائع من العملاء</t>
        </is>
      </c>
      <c r="E55" s="27" t="inlineStr">
        <is>
          <t>5,435,876,734</t>
        </is>
      </c>
      <c r="F55" s="27" t="inlineStr">
        <is>
          <t>1,134,141,476</t>
        </is>
      </c>
      <c r="G55" s="27" t="inlineStr">
        <is>
          <t>2,096,245,693</t>
        </is>
      </c>
      <c r="H55" s="27" t="inlineStr">
        <is>
          <t>747,574,830</t>
        </is>
      </c>
      <c r="I55" s="27" t="inlineStr">
        <is>
          <t>9,413,838,733</t>
        </is>
      </c>
    </row>
    <row r="56"/>
    <row hidden="1" r="57"/>
    <row hidden="1" r="58">
      <c r="A58" t="inlineStr">
        <is>
          <t>ELR#notessubclassificationsofliabilitiesandequities#id_SubclassificationBSLiabilities_Layout3</t>
        </is>
      </c>
    </row>
    <row hidden="1" r="59"/>
    <row hidden="1" r="60"/>
    <row hidden="1" r="61"/>
    <row r="62">
      <c r="D62" s="3" t="n"/>
      <c r="E62" s="25" t="n"/>
      <c r="F62" s="23" t="n"/>
    </row>
    <row r="63">
      <c r="D63" s="4" t="n"/>
      <c r="E63" s="3" t="inlineStr">
        <is>
          <t>31/03/2026</t>
        </is>
      </c>
      <c r="F63" s="3" t="inlineStr">
        <is>
          <t>31/12/2025</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6" t="inlineStr">
        <is>
          <t>355,679,945</t>
        </is>
      </c>
      <c r="F65" s="26" t="inlineStr">
        <is>
          <t>319,925,905</t>
        </is>
      </c>
    </row>
    <row r="66">
      <c r="A66" t="inlineStr">
        <is>
          <t>id_SubclassificationBSLiabilities_Layout34</t>
        </is>
      </c>
      <c r="D66" s="5" t="inlineStr">
        <is>
          <t>تأمنيات مقابل تسهيلات غير مباشرة</t>
        </is>
      </c>
      <c r="E66" s="26" t="inlineStr">
        <is>
          <t>279,030,296</t>
        </is>
      </c>
      <c r="F66" s="26" t="inlineStr">
        <is>
          <t>252,195,541</t>
        </is>
      </c>
    </row>
    <row r="67">
      <c r="A67" t="inlineStr">
        <is>
          <t>id_SubclassificationBSLiabilities_Layout34</t>
        </is>
      </c>
      <c r="D67" s="5" t="inlineStr">
        <is>
          <t>تامينات التعامل بالهامش</t>
        </is>
      </c>
      <c r="E67" s="26" t="inlineStr">
        <is>
          <t>4,600,855</t>
        </is>
      </c>
      <c r="F67" s="26" t="inlineStr">
        <is>
          <t>3,530,323</t>
        </is>
      </c>
    </row>
    <row r="68">
      <c r="A68" t="inlineStr">
        <is>
          <t>id_SubclassificationBSLiabilities_Layout34</t>
        </is>
      </c>
      <c r="D68" s="5" t="inlineStr">
        <is>
          <t>تامنيات نقدية أخرى</t>
        </is>
      </c>
      <c r="E68" s="26" t="inlineStr">
        <is>
          <t>29,345,882</t>
        </is>
      </c>
      <c r="F68" s="26" t="inlineStr">
        <is>
          <t>23,613,493</t>
        </is>
      </c>
    </row>
    <row r="69">
      <c r="A69" t="inlineStr">
        <is>
          <t>id_SubclassificationBSLiabilities_Layout34</t>
        </is>
      </c>
      <c r="D69" s="14" t="inlineStr">
        <is>
          <t>مجموع التأمينات النقدية</t>
        </is>
      </c>
      <c r="E69" s="27" t="inlineStr">
        <is>
          <t>668,656,978</t>
        </is>
      </c>
      <c r="F69" s="27" t="inlineStr">
        <is>
          <t>599,265,262</t>
        </is>
      </c>
    </row>
    <row r="70"/>
    <row hidden="1" r="71"/>
    <row hidden="1" r="72">
      <c r="A72" t="inlineStr">
        <is>
          <t>ELR#notessubclassificationsofliabilitiesandequities#id_SubclassificationBSLiabilities_Layout4</t>
        </is>
      </c>
    </row>
    <row hidden="1" r="73"/>
    <row hidden="1" r="74"/>
    <row hidden="1" r="75"/>
    <row r="76">
      <c r="D76" s="3" t="n"/>
      <c r="E76" s="25" t="n"/>
      <c r="F76" s="23" t="n"/>
    </row>
    <row r="77">
      <c r="D77" s="4" t="n"/>
      <c r="E77" s="3" t="inlineStr">
        <is>
          <t>31/03/2026</t>
        </is>
      </c>
      <c r="F77" s="3" t="inlineStr">
        <is>
          <t>31/12/2025</t>
        </is>
      </c>
    </row>
    <row r="78">
      <c r="D78" s="4" t="n"/>
      <c r="E78" s="4" t="inlineStr">
        <is>
          <t>قيمة</t>
        </is>
      </c>
      <c r="F78" s="4" t="inlineStr">
        <is>
          <t>قيمة</t>
        </is>
      </c>
    </row>
    <row r="79">
      <c r="A79" t="inlineStr">
        <is>
          <t>id_SubclassificationBSLiabilities_Layout45</t>
        </is>
      </c>
      <c r="D79" s="14" t="inlineStr">
        <is>
          <t>مجموع المطلوبات المالية الأخرى</t>
        </is>
      </c>
      <c r="E79" s="27" t="inlineStr">
        <is>
          <t>0</t>
        </is>
      </c>
      <c r="F79" s="27" t="inlineStr">
        <is>
          <t>0</t>
        </is>
      </c>
    </row>
    <row r="80"/>
    <row hidden="1" r="81"/>
    <row hidden="1" r="82">
      <c r="A82" t="inlineStr">
        <is>
          <t>ELR#notessubclassificationsofliabilitiesandequities#id_SubclassificationBSLiabilities_Layout5</t>
        </is>
      </c>
    </row>
    <row hidden="1" r="83"/>
    <row hidden="1" r="84"/>
    <row hidden="1" r="85"/>
    <row r="86">
      <c r="D86" s="3" t="n"/>
      <c r="E86" s="25" t="n"/>
      <c r="F86" s="23" t="n"/>
    </row>
    <row r="87">
      <c r="D87" s="4" t="n"/>
      <c r="E87" s="3" t="inlineStr">
        <is>
          <t>31/03/2026</t>
        </is>
      </c>
      <c r="F87" s="3" t="inlineStr">
        <is>
          <t>31/12/2025</t>
        </is>
      </c>
    </row>
    <row r="88">
      <c r="D88" s="4" t="n"/>
      <c r="E88" s="4" t="inlineStr">
        <is>
          <t>قيمة</t>
        </is>
      </c>
      <c r="F88" s="4" t="inlineStr">
        <is>
          <t>قيمة</t>
        </is>
      </c>
    </row>
    <row r="89">
      <c r="A89" t="inlineStr">
        <is>
          <t>id_SubclassificationBSLiabilities_Layout56</t>
        </is>
      </c>
      <c r="D89" s="5" t="inlineStr">
        <is>
          <t>الاقتراض من بنوك مركزية</t>
        </is>
      </c>
      <c r="E89" s="26" t="inlineStr">
        <is>
          <t>119,323,715</t>
        </is>
      </c>
      <c r="F89" s="26" t="inlineStr">
        <is>
          <t>123,337,094</t>
        </is>
      </c>
    </row>
    <row r="90">
      <c r="A90" t="inlineStr">
        <is>
          <t>id_SubclassificationBSLiabilities_Layout56</t>
        </is>
      </c>
      <c r="D90" s="5" t="inlineStr">
        <is>
          <t>الاقتراض من بنوك محلية</t>
        </is>
      </c>
      <c r="E90" s="26" t="inlineStr">
        <is>
          <t>288,372,297</t>
        </is>
      </c>
      <c r="F90" s="26" t="inlineStr">
        <is>
          <t>294,945,340</t>
        </is>
      </c>
    </row>
    <row r="91">
      <c r="A91" t="inlineStr">
        <is>
          <t>id_SubclassificationBSLiabilities_Layout56</t>
        </is>
      </c>
      <c r="D91" s="5" t="inlineStr">
        <is>
          <t>الاقتراض من بنوك خارجية</t>
        </is>
      </c>
      <c r="E91" s="26" t="inlineStr">
        <is>
          <t>23,633,274</t>
        </is>
      </c>
      <c r="F91" s="26" t="inlineStr">
        <is>
          <t>24,945,313</t>
        </is>
      </c>
    </row>
    <row r="92">
      <c r="A92" t="inlineStr">
        <is>
          <t>id_SubclassificationBSLiabilities_Layout56</t>
        </is>
      </c>
      <c r="D92" s="5" t="inlineStr">
        <is>
          <t>اقتراضات أخرى</t>
        </is>
      </c>
      <c r="E92" s="26" t="inlineStr">
        <is>
          <t>89,981,226</t>
        </is>
      </c>
      <c r="F92" s="26" t="inlineStr">
        <is>
          <t>51,024,625</t>
        </is>
      </c>
    </row>
    <row r="93">
      <c r="A93" t="inlineStr">
        <is>
          <t>id_SubclassificationBSLiabilities_Layout56</t>
        </is>
      </c>
      <c r="D93" s="14" t="inlineStr">
        <is>
          <t>إجمالي الاقتراضات</t>
        </is>
      </c>
      <c r="E93" s="27" t="inlineStr">
        <is>
          <t>521,310,512</t>
        </is>
      </c>
      <c r="F93" s="27" t="inlineStr">
        <is>
          <t>494,252,372</t>
        </is>
      </c>
    </row>
    <row r="94"/>
    <row hidden="1" r="95"/>
    <row hidden="1" r="96">
      <c r="A96" t="inlineStr">
        <is>
          <t>ELR#notessubclassificationsofliabilitiesandequities#id_SubclassificationBSLiabilities_Layout6</t>
        </is>
      </c>
    </row>
    <row hidden="1" r="97"/>
    <row hidden="1" r="98"/>
    <row hidden="1" r="99"/>
    <row r="100">
      <c r="D100" s="3" t="n"/>
      <c r="E100" s="25" t="n"/>
      <c r="F100" s="23" t="n"/>
    </row>
    <row r="101">
      <c r="D101" s="4" t="n"/>
      <c r="E101" s="3" t="inlineStr">
        <is>
          <t>31/03/2026</t>
        </is>
      </c>
      <c r="F101" s="3" t="inlineStr">
        <is>
          <t>31/12/2025</t>
        </is>
      </c>
    </row>
    <row r="102">
      <c r="D102" s="4" t="n"/>
      <c r="E102" s="4" t="inlineStr">
        <is>
          <t>قيمة</t>
        </is>
      </c>
      <c r="F102" s="4" t="inlineStr">
        <is>
          <t>قيمة</t>
        </is>
      </c>
    </row>
    <row r="103">
      <c r="A103" t="inlineStr">
        <is>
          <t>id_SubclassificationBSLiabilities_Layout67</t>
        </is>
      </c>
      <c r="D103" s="16" t="inlineStr">
        <is>
          <t xml:space="preserve">مخصصات منافع الموظفين؛ تعويض نهاية الخدمة </t>
        </is>
      </c>
      <c r="E103" s="26" t="inlineStr">
        <is>
          <t>538,780</t>
        </is>
      </c>
      <c r="F103" s="26" t="inlineStr">
        <is>
          <t>47,760</t>
        </is>
      </c>
    </row>
    <row r="104">
      <c r="A104" t="inlineStr">
        <is>
          <t>id_SubclassificationBSLiabilities_Layout67</t>
        </is>
      </c>
      <c r="D104" s="16" t="inlineStr">
        <is>
          <t>مخصص إجازات</t>
        </is>
      </c>
      <c r="E104" s="26" t="inlineStr">
        <is>
          <t>0</t>
        </is>
      </c>
      <c r="F104" s="26" t="inlineStr">
        <is>
          <t>0</t>
        </is>
      </c>
    </row>
    <row r="105">
      <c r="A105" t="inlineStr">
        <is>
          <t>id_SubclassificationBSLiabilities_Layout67</t>
        </is>
      </c>
      <c r="D105" s="17" t="inlineStr">
        <is>
          <t>مجموع مخصصات منافع الموظفين ( ملخص)</t>
        </is>
      </c>
      <c r="E105" s="27" t="inlineStr">
        <is>
          <t>538,780</t>
        </is>
      </c>
      <c r="F105" s="27" t="inlineStr">
        <is>
          <t>47,760</t>
        </is>
      </c>
    </row>
    <row r="106">
      <c r="A106" t="inlineStr">
        <is>
          <t>id_SubclassificationBSLiabilities_Layout67</t>
        </is>
      </c>
      <c r="D106" s="5" t="inlineStr">
        <is>
          <t>مخصص هبوط اسعار العملات الاجنبية</t>
        </is>
      </c>
      <c r="E106" s="26" t="inlineStr">
        <is>
          <t>0</t>
        </is>
      </c>
      <c r="F106" s="26" t="inlineStr">
        <is>
          <t>0</t>
        </is>
      </c>
    </row>
    <row r="107">
      <c r="A107" t="inlineStr">
        <is>
          <t>id_SubclassificationBSLiabilities_Layout67</t>
        </is>
      </c>
      <c r="D107" s="5" t="inlineStr">
        <is>
          <t>مخصص القضايا المقامة ضد البنك</t>
        </is>
      </c>
      <c r="E107" s="26" t="inlineStr">
        <is>
          <t>907,132</t>
        </is>
      </c>
      <c r="F107" s="26" t="inlineStr">
        <is>
          <t>777,095</t>
        </is>
      </c>
    </row>
    <row r="108">
      <c r="A108" t="inlineStr">
        <is>
          <t>id_SubclassificationBSLiabilities_Layout67</t>
        </is>
      </c>
      <c r="D108" s="5" t="inlineStr">
        <is>
          <t>مخصص الإجراءات القانونية</t>
        </is>
      </c>
      <c r="E108" s="26" t="inlineStr">
        <is>
          <t>0</t>
        </is>
      </c>
      <c r="F108" s="26" t="inlineStr">
        <is>
          <t>0</t>
        </is>
      </c>
    </row>
    <row r="109">
      <c r="A109" t="inlineStr">
        <is>
          <t>id_SubclassificationBSLiabilities_Layout67</t>
        </is>
      </c>
      <c r="D109" s="5" t="inlineStr">
        <is>
          <t>مخصص العقود المثقلة بالالتزامات</t>
        </is>
      </c>
      <c r="E109" s="26" t="inlineStr">
        <is>
          <t>0</t>
        </is>
      </c>
      <c r="F109" s="26" t="inlineStr">
        <is>
          <t>0</t>
        </is>
      </c>
    </row>
    <row r="110">
      <c r="A110" t="inlineStr">
        <is>
          <t>id_SubclassificationBSLiabilities_Layout67</t>
        </is>
      </c>
      <c r="D110" s="5" t="inlineStr">
        <is>
          <t>مخصص تكاليف الإزالة والاستعادة والتأهيل</t>
        </is>
      </c>
      <c r="E110" s="26" t="inlineStr">
        <is>
          <t>0</t>
        </is>
      </c>
      <c r="F110" s="26" t="inlineStr">
        <is>
          <t>0</t>
        </is>
      </c>
    </row>
    <row r="111">
      <c r="A111" t="inlineStr">
        <is>
          <t>id_SubclassificationBSLiabilities_Layout67</t>
        </is>
      </c>
      <c r="D111" s="5" t="inlineStr">
        <is>
          <t>مخصص تحوط مقابل مخاطر</t>
        </is>
      </c>
      <c r="E111" s="26" t="inlineStr">
        <is>
          <t>0</t>
        </is>
      </c>
      <c r="F111" s="26" t="inlineStr">
        <is>
          <t>0</t>
        </is>
      </c>
    </row>
    <row r="112">
      <c r="A112" t="inlineStr">
        <is>
          <t>id_SubclassificationBSLiabilities_Layout67</t>
        </is>
      </c>
      <c r="D112" s="5" t="inlineStr">
        <is>
          <t>مخصص المطلوبات أخرى</t>
        </is>
      </c>
      <c r="E112" s="26" t="inlineStr">
        <is>
          <t>0</t>
        </is>
      </c>
      <c r="F112" s="26" t="inlineStr">
        <is>
          <t>0</t>
        </is>
      </c>
    </row>
    <row r="113">
      <c r="A113" t="inlineStr">
        <is>
          <t>id_SubclassificationBSLiabilities_Layout67</t>
        </is>
      </c>
      <c r="D113" s="5" t="inlineStr">
        <is>
          <t>مخصصات متفرقة أخرى</t>
        </is>
      </c>
      <c r="E113" s="26" t="inlineStr">
        <is>
          <t>944,230</t>
        </is>
      </c>
      <c r="F113" s="26" t="inlineStr">
        <is>
          <t>943,930</t>
        </is>
      </c>
    </row>
    <row r="114">
      <c r="A114" t="inlineStr">
        <is>
          <t>id_SubclassificationBSLiabilities_Layout67</t>
        </is>
      </c>
      <c r="D114" s="14" t="inlineStr">
        <is>
          <t>إجمالي المخصصات الأخرى</t>
        </is>
      </c>
      <c r="E114" s="27" t="inlineStr">
        <is>
          <t>2,390,142</t>
        </is>
      </c>
      <c r="F114" s="27" t="inlineStr">
        <is>
          <t>1,768,785</t>
        </is>
      </c>
    </row>
    <row r="115"/>
    <row hidden="1" r="116"/>
    <row hidden="1" r="117">
      <c r="A117" t="inlineStr">
        <is>
          <t>ELR#notessubclassificationsofliabilitiesandequities#id_SubclassificationBSLiabilities_Layout7</t>
        </is>
      </c>
    </row>
    <row hidden="1" r="118"/>
    <row hidden="1" r="119"/>
    <row hidden="1" r="120"/>
    <row r="121">
      <c r="D121" s="3" t="n"/>
      <c r="E121" s="25" t="n"/>
      <c r="F121" s="23" t="n"/>
    </row>
    <row r="122">
      <c r="D122" s="4" t="n"/>
      <c r="E122" s="3" t="inlineStr">
        <is>
          <t>31/03/2026</t>
        </is>
      </c>
      <c r="F122" s="3" t="inlineStr">
        <is>
          <t>31/12/2025</t>
        </is>
      </c>
    </row>
    <row r="123">
      <c r="D123" s="4" t="n"/>
      <c r="E123" s="4" t="inlineStr">
        <is>
          <t>قيمة</t>
        </is>
      </c>
      <c r="F123" s="4" t="inlineStr">
        <is>
          <t>قيمة</t>
        </is>
      </c>
    </row>
    <row r="124">
      <c r="A124" t="inlineStr">
        <is>
          <t>id_SubclassificationBSLiabilities_Layout78</t>
        </is>
      </c>
      <c r="D124" s="5" t="inlineStr">
        <is>
          <t xml:space="preserve"> فوائد مستحقة الدفع</t>
        </is>
      </c>
      <c r="E124" s="26" t="inlineStr">
        <is>
          <t>84,163,221</t>
        </is>
      </c>
      <c r="F124" s="26" t="inlineStr">
        <is>
          <t>79,387,722</t>
        </is>
      </c>
    </row>
    <row r="125">
      <c r="A125" t="inlineStr">
        <is>
          <t>id_SubclassificationBSLiabilities_Layout78</t>
        </is>
      </c>
      <c r="D125" s="5" t="inlineStr">
        <is>
          <t>اوراق دفع</t>
        </is>
      </c>
      <c r="E125" s="26" t="n"/>
      <c r="F125" s="26" t="inlineStr">
        <is>
          <t>0</t>
        </is>
      </c>
    </row>
    <row r="126">
      <c r="A126" t="inlineStr">
        <is>
          <t>id_SubclassificationBSLiabilities_Layout78</t>
        </is>
      </c>
      <c r="D126" s="5" t="inlineStr">
        <is>
          <t>ايرادات وفوائد وعمولات مقبوضة مقدما</t>
        </is>
      </c>
      <c r="E126" s="26" t="inlineStr">
        <is>
          <t>4,507,655</t>
        </is>
      </c>
      <c r="F126" s="26" t="inlineStr">
        <is>
          <t>3,446,361</t>
        </is>
      </c>
    </row>
    <row r="127">
      <c r="A127" t="inlineStr">
        <is>
          <t>id_SubclassificationBSLiabilities_Layout78</t>
        </is>
      </c>
      <c r="D127" s="5" t="inlineStr">
        <is>
          <t>مصاريف مستحقة غير مدفوعة</t>
        </is>
      </c>
      <c r="E127" s="26" t="inlineStr">
        <is>
          <t>33,352,433</t>
        </is>
      </c>
      <c r="F127" s="26" t="inlineStr">
        <is>
          <t>30,056,016</t>
        </is>
      </c>
    </row>
    <row r="128">
      <c r="A128" t="inlineStr">
        <is>
          <t>id_SubclassificationBSLiabilities_Layout78</t>
        </is>
      </c>
      <c r="D128" s="5" t="inlineStr">
        <is>
          <t>شيكات وحوالات برسم الدفع</t>
        </is>
      </c>
      <c r="E128" s="26" t="inlineStr">
        <is>
          <t>25,591,931</t>
        </is>
      </c>
      <c r="F128" s="26" t="inlineStr">
        <is>
          <t>25,436,634</t>
        </is>
      </c>
    </row>
    <row r="129">
      <c r="A129" t="inlineStr">
        <is>
          <t>id_SubclassificationBSLiabilities_Layout78</t>
        </is>
      </c>
      <c r="D129" s="5" t="inlineStr">
        <is>
          <t>أمانات حوالات</t>
        </is>
      </c>
      <c r="E129" s="26" t="inlineStr">
        <is>
          <t>0</t>
        </is>
      </c>
      <c r="F129" s="26" t="inlineStr">
        <is>
          <t>0</t>
        </is>
      </c>
    </row>
    <row r="130">
      <c r="A130" t="inlineStr">
        <is>
          <t>id_SubclassificationBSLiabilities_Layout78</t>
        </is>
      </c>
      <c r="D130" s="5" t="inlineStr">
        <is>
          <t>أمانات برسم الدفع</t>
        </is>
      </c>
      <c r="E130" s="26" t="inlineStr">
        <is>
          <t>0</t>
        </is>
      </c>
      <c r="F130" s="26" t="inlineStr">
        <is>
          <t>0</t>
        </is>
      </c>
    </row>
    <row r="131">
      <c r="A131" t="inlineStr">
        <is>
          <t>id_SubclassificationBSLiabilities_Layout78</t>
        </is>
      </c>
      <c r="D131" s="5" t="inlineStr">
        <is>
          <t>أمانات الجوائز</t>
        </is>
      </c>
      <c r="E131" s="26" t="inlineStr">
        <is>
          <t>0</t>
        </is>
      </c>
      <c r="F131" s="26" t="inlineStr">
        <is>
          <t>0</t>
        </is>
      </c>
    </row>
    <row r="132">
      <c r="A132" t="inlineStr">
        <is>
          <t>id_SubclassificationBSLiabilities_Layout78</t>
        </is>
      </c>
      <c r="D132" s="5" t="inlineStr">
        <is>
          <t>أمانات البنوك المراسلة</t>
        </is>
      </c>
      <c r="E132" s="26" t="inlineStr">
        <is>
          <t>0</t>
        </is>
      </c>
      <c r="F132" s="26" t="inlineStr">
        <is>
          <t>0</t>
        </is>
      </c>
    </row>
    <row r="133">
      <c r="A133" t="inlineStr">
        <is>
          <t>id_SubclassificationBSLiabilities_Layout78</t>
        </is>
      </c>
      <c r="D133" s="5" t="inlineStr">
        <is>
          <t>أمانات الإدارة العامة</t>
        </is>
      </c>
      <c r="E133" s="26" t="inlineStr">
        <is>
          <t>0</t>
        </is>
      </c>
      <c r="F133" s="26" t="inlineStr">
        <is>
          <t>0</t>
        </is>
      </c>
    </row>
    <row r="134">
      <c r="A134" t="inlineStr">
        <is>
          <t>id_SubclassificationBSLiabilities_Layout78</t>
        </is>
      </c>
      <c r="D134" s="5" t="inlineStr">
        <is>
          <t>امانات المساهمين</t>
        </is>
      </c>
      <c r="E134" s="26" t="inlineStr">
        <is>
          <t>0</t>
        </is>
      </c>
      <c r="F134" s="26" t="inlineStr">
        <is>
          <t>0</t>
        </is>
      </c>
    </row>
    <row r="135">
      <c r="A135" t="inlineStr">
        <is>
          <t>id_SubclassificationBSLiabilities_Layout78</t>
        </is>
      </c>
      <c r="D135" s="5" t="inlineStr">
        <is>
          <t>ذمم دائنة</t>
        </is>
      </c>
      <c r="E135" s="26" t="inlineStr">
        <is>
          <t>3,620,812</t>
        </is>
      </c>
      <c r="F135" s="26" t="inlineStr">
        <is>
          <t>1,641,162</t>
        </is>
      </c>
    </row>
    <row r="136">
      <c r="A136" t="inlineStr">
        <is>
          <t>id_SubclassificationBSLiabilities_Layout78</t>
        </is>
      </c>
      <c r="D136" s="5" t="inlineStr">
        <is>
          <t>الذمم الدائنة لعملاء الوساطة المالية</t>
        </is>
      </c>
      <c r="E136" s="26" t="inlineStr">
        <is>
          <t>0</t>
        </is>
      </c>
      <c r="F136" s="26" t="inlineStr">
        <is>
          <t>0</t>
        </is>
      </c>
    </row>
    <row r="137">
      <c r="A137" t="inlineStr">
        <is>
          <t>id_SubclassificationBSLiabilities_Layout78</t>
        </is>
      </c>
      <c r="D137" s="5" t="inlineStr">
        <is>
          <t>الأمانات الأخرى</t>
        </is>
      </c>
      <c r="E137" s="26" t="inlineStr">
        <is>
          <t>0</t>
        </is>
      </c>
      <c r="F137" s="26" t="inlineStr">
        <is>
          <t>0</t>
        </is>
      </c>
    </row>
    <row r="138">
      <c r="A138" t="inlineStr">
        <is>
          <t>id_SubclassificationBSLiabilities_Layout78</t>
        </is>
      </c>
      <c r="D138" s="5" t="inlineStr">
        <is>
          <t>مخصص رسوم صندوق دعم التعليم والتدريب</t>
        </is>
      </c>
      <c r="E138" s="26" t="inlineStr">
        <is>
          <t>0</t>
        </is>
      </c>
      <c r="F138" s="26" t="inlineStr">
        <is>
          <t>0</t>
        </is>
      </c>
    </row>
    <row r="139">
      <c r="A139" t="inlineStr">
        <is>
          <t>id_SubclassificationBSLiabilities_Layout78</t>
        </is>
      </c>
      <c r="D139" s="5" t="inlineStr">
        <is>
          <t>أمانات مؤقتة</t>
        </is>
      </c>
      <c r="E139" s="26" t="inlineStr">
        <is>
          <t>84,246,196</t>
        </is>
      </c>
      <c r="F139" s="26" t="inlineStr">
        <is>
          <t>97,152,541</t>
        </is>
      </c>
    </row>
    <row r="140">
      <c r="A140" t="inlineStr">
        <is>
          <t>id_SubclassificationBSLiabilities_Layout78</t>
        </is>
      </c>
      <c r="D140" s="5" t="inlineStr">
        <is>
          <t>أمانات اكتتاب</t>
        </is>
      </c>
      <c r="E140" s="26" t="inlineStr">
        <is>
          <t>0</t>
        </is>
      </c>
      <c r="F140" s="26" t="inlineStr">
        <is>
          <t>0</t>
        </is>
      </c>
    </row>
    <row r="141">
      <c r="A141" t="inlineStr">
        <is>
          <t>id_SubclassificationBSLiabilities_Layout78</t>
        </is>
      </c>
      <c r="D141" s="5" t="inlineStr">
        <is>
          <t>شيكات ومتاخرة الدفع</t>
        </is>
      </c>
      <c r="E141" s="26" t="inlineStr">
        <is>
          <t>0</t>
        </is>
      </c>
      <c r="F141" s="26" t="inlineStr">
        <is>
          <t>0</t>
        </is>
      </c>
    </row>
    <row r="142">
      <c r="A142" t="inlineStr">
        <is>
          <t>id_SubclassificationBSLiabilities_Layout78</t>
        </is>
      </c>
      <c r="D142" s="5" t="inlineStr">
        <is>
          <t>حوالات واردة</t>
        </is>
      </c>
      <c r="E142" s="26" t="inlineStr">
        <is>
          <t>399,951</t>
        </is>
      </c>
      <c r="F142" s="26" t="inlineStr">
        <is>
          <t>108,641</t>
        </is>
      </c>
    </row>
    <row r="143">
      <c r="A143" t="inlineStr">
        <is>
          <t>id_SubclassificationBSLiabilities_Layout78</t>
        </is>
      </c>
      <c r="D143" s="5" t="inlineStr">
        <is>
          <t>تامينات الصناديق الحديدية</t>
        </is>
      </c>
      <c r="E143" s="26" t="inlineStr">
        <is>
          <t>0</t>
        </is>
      </c>
      <c r="F143" s="26" t="inlineStr">
        <is>
          <t>0</t>
        </is>
      </c>
    </row>
    <row r="144">
      <c r="A144" t="inlineStr">
        <is>
          <t>id_SubclassificationBSLiabilities_Layout78</t>
        </is>
      </c>
      <c r="D144" s="5" t="inlineStr">
        <is>
          <t>مكافأة اعضاء مجلس الإدارة الدائنة</t>
        </is>
      </c>
      <c r="E144" s="26" t="inlineStr">
        <is>
          <t>0</t>
        </is>
      </c>
      <c r="F144" s="26" t="inlineStr">
        <is>
          <t>0</t>
        </is>
      </c>
    </row>
    <row r="145">
      <c r="A145" t="inlineStr">
        <is>
          <t>id_SubclassificationBSLiabilities_Layout78</t>
        </is>
      </c>
      <c r="D145" s="5" t="inlineStr">
        <is>
          <t>تأمينات محتجزة</t>
        </is>
      </c>
      <c r="E145" s="26" t="inlineStr">
        <is>
          <t>0</t>
        </is>
      </c>
      <c r="F145" s="26" t="inlineStr">
        <is>
          <t>0</t>
        </is>
      </c>
    </row>
    <row r="146">
      <c r="A146" t="inlineStr">
        <is>
          <t>id_SubclassificationBSLiabilities_Layout78</t>
        </is>
      </c>
      <c r="D146" s="5" t="inlineStr">
        <is>
          <t>صندوق ضمان التسوية</t>
        </is>
      </c>
      <c r="E146" s="26" t="inlineStr">
        <is>
          <t>0</t>
        </is>
      </c>
      <c r="F146" s="26" t="inlineStr">
        <is>
          <t>0</t>
        </is>
      </c>
    </row>
    <row r="147">
      <c r="A147" t="inlineStr">
        <is>
          <t>id_SubclassificationBSLiabilities_Layout78</t>
        </is>
      </c>
      <c r="D147" s="5" t="inlineStr">
        <is>
          <t>أمانات ضريبة الدخل</t>
        </is>
      </c>
      <c r="E147" s="26" t="inlineStr">
        <is>
          <t>0</t>
        </is>
      </c>
      <c r="F147" s="26" t="inlineStr">
        <is>
          <t>0</t>
        </is>
      </c>
    </row>
    <row r="148">
      <c r="A148" t="inlineStr">
        <is>
          <t>id_SubclassificationBSLiabilities_Layout78</t>
        </is>
      </c>
      <c r="D148" s="5" t="inlineStr">
        <is>
          <t xml:space="preserve"> خسائر مشتقات مالية غير متحققة</t>
        </is>
      </c>
      <c r="E148" s="26" t="inlineStr">
        <is>
          <t>0</t>
        </is>
      </c>
      <c r="F148" s="26" t="inlineStr">
        <is>
          <t>0</t>
        </is>
      </c>
    </row>
    <row r="149">
      <c r="A149" t="inlineStr">
        <is>
          <t>id_SubclassificationBSLiabilities_Layout78</t>
        </is>
      </c>
      <c r="D149" s="5" t="inlineStr">
        <is>
          <t>شيكات مسحوبه على البنك</t>
        </is>
      </c>
      <c r="E149" s="26" t="inlineStr">
        <is>
          <t>0</t>
        </is>
      </c>
      <c r="F149" s="26" t="inlineStr">
        <is>
          <t>0</t>
        </is>
      </c>
    </row>
    <row r="150">
      <c r="A150" t="inlineStr">
        <is>
          <t>id_SubclassificationBSLiabilities_Layout78</t>
        </is>
      </c>
      <c r="D150" s="5" t="inlineStr">
        <is>
          <t>السلف المستلمة</t>
        </is>
      </c>
      <c r="E150" s="26" t="inlineStr">
        <is>
          <t>0</t>
        </is>
      </c>
      <c r="F150" s="26" t="inlineStr">
        <is>
          <t>0</t>
        </is>
      </c>
    </row>
    <row r="151">
      <c r="A151" t="inlineStr">
        <is>
          <t>id_SubclassificationBSLiabilities_Layout78</t>
        </is>
      </c>
      <c r="D151" s="5" t="inlineStr">
        <is>
          <t>المدفوعات عن اتفاقيات إعادة الشراء مع البنوك</t>
        </is>
      </c>
      <c r="E151" s="26" t="inlineStr">
        <is>
          <t>0</t>
        </is>
      </c>
      <c r="F151" s="26" t="inlineStr">
        <is>
          <t>0</t>
        </is>
      </c>
    </row>
    <row r="152">
      <c r="A152" t="inlineStr">
        <is>
          <t>id_SubclassificationBSLiabilities_Layout78</t>
        </is>
      </c>
      <c r="D152" s="5" t="inlineStr">
        <is>
          <t>مدفوعات الإيجار التشغيلي</t>
        </is>
      </c>
      <c r="E152" s="26" t="inlineStr">
        <is>
          <t>0</t>
        </is>
      </c>
      <c r="F152" s="26" t="inlineStr">
        <is>
          <t>0</t>
        </is>
      </c>
    </row>
    <row r="153">
      <c r="A153" t="inlineStr">
        <is>
          <t>id_SubclassificationBSLiabilities_Layout78</t>
        </is>
      </c>
      <c r="D153" s="5" t="inlineStr">
        <is>
          <t>الذمم الدائنة على الضمان الاجتماعي والضرائب عدا عن ضريبة الدخل</t>
        </is>
      </c>
      <c r="E153" s="26" t="inlineStr">
        <is>
          <t>0</t>
        </is>
      </c>
      <c r="F153" s="26" t="inlineStr">
        <is>
          <t>0</t>
        </is>
      </c>
    </row>
    <row r="154">
      <c r="A154" t="inlineStr">
        <is>
          <t>id_SubclassificationBSLiabilities_Layout78</t>
        </is>
      </c>
      <c r="D154" s="5" t="inlineStr">
        <is>
          <t>ذمم دائنة أخرى</t>
        </is>
      </c>
      <c r="E154" s="26" t="inlineStr">
        <is>
          <t>93,773,998</t>
        </is>
      </c>
      <c r="F154" s="26" t="inlineStr">
        <is>
          <t>97,938,701</t>
        </is>
      </c>
    </row>
    <row r="155">
      <c r="A155" t="inlineStr">
        <is>
          <t>id_SubclassificationBSLiabilities_Layout78</t>
        </is>
      </c>
      <c r="D155" s="14" t="inlineStr">
        <is>
          <t>مجموع المطلوبات الأخرى</t>
        </is>
      </c>
      <c r="E155" s="27" t="inlineStr">
        <is>
          <t>329,656,197</t>
        </is>
      </c>
      <c r="F155" s="27" t="inlineStr">
        <is>
          <t>335,167,778</t>
        </is>
      </c>
    </row>
    <row r="156"/>
    <row hidden="1" r="157"/>
    <row hidden="1" r="158">
      <c r="A158" t="inlineStr">
        <is>
          <t>ELR#notessubclassificationsofliabilitiesandequities#id_SubclassificationBSLiabilities_Layout9</t>
        </is>
      </c>
    </row>
    <row hidden="1" r="159"/>
    <row hidden="1" r="160"/>
    <row hidden="1" r="161"/>
    <row r="162">
      <c r="D162" s="3" t="n"/>
      <c r="E162" s="25" t="n"/>
      <c r="F162" s="23" t="n"/>
    </row>
    <row r="163">
      <c r="D163" s="3" t="inlineStr">
        <is>
          <t>تفاصيل حركة الأرباح المدورة (الخسائر المتراكمة) هي كما يلي:</t>
        </is>
      </c>
      <c r="E163" s="25" t="n"/>
      <c r="F163" s="23" t="n"/>
    </row>
    <row r="164">
      <c r="D164" s="4" t="n"/>
      <c r="E164" s="3" t="inlineStr">
        <is>
          <t>01/01/2026 to 31/03/2026</t>
        </is>
      </c>
      <c r="F164" s="3" t="inlineStr">
        <is>
          <t>01/01/2025 to 31/12/2025</t>
        </is>
      </c>
    </row>
    <row r="165">
      <c r="D165" s="4" t="n"/>
      <c r="E165" s="4" t="inlineStr">
        <is>
          <t>قيمة</t>
        </is>
      </c>
      <c r="F165" s="4" t="inlineStr">
        <is>
          <t>قيمة</t>
        </is>
      </c>
    </row>
    <row r="166">
      <c r="A166" t="inlineStr">
        <is>
          <t>id_SubclassificationBSLiabilities_Layout99</t>
        </is>
      </c>
      <c r="D166" s="5" t="inlineStr">
        <is>
          <t>الرصيد في بداية السنة</t>
        </is>
      </c>
      <c r="E166" s="26" t="inlineStr">
        <is>
          <t>146,066,272</t>
        </is>
      </c>
      <c r="F166" s="26" t="inlineStr">
        <is>
          <t>69,774,670</t>
        </is>
      </c>
    </row>
    <row r="167">
      <c r="A167" t="inlineStr">
        <is>
          <t>id_SubclassificationBSLiabilities_Layout99</t>
        </is>
      </c>
      <c r="D167" s="5" t="inlineStr">
        <is>
          <t>الربح للسنة العائد لمساهمي البنك</t>
        </is>
      </c>
      <c r="E167" s="26" t="inlineStr">
        <is>
          <t>0</t>
        </is>
      </c>
      <c r="F167" s="26" t="inlineStr">
        <is>
          <t>68,982,856</t>
        </is>
      </c>
    </row>
    <row r="168">
      <c r="A168" t="inlineStr">
        <is>
          <t>id_SubclassificationBSLiabilities_Layout99</t>
        </is>
      </c>
      <c r="D168" s="5" t="inlineStr">
        <is>
          <t>الارباح الموزعه</t>
        </is>
      </c>
      <c r="E168" s="26" t="inlineStr">
        <is>
          <t>0</t>
        </is>
      </c>
      <c r="F168" s="26" t="inlineStr">
        <is>
          <t>20,000,000</t>
        </is>
      </c>
    </row>
    <row r="169">
      <c r="A169" t="inlineStr">
        <is>
          <t>id_SubclassificationBSLiabilities_Layout99</t>
        </is>
      </c>
      <c r="D169" s="5" t="inlineStr">
        <is>
          <t>المحول الى الإحتياطي الاجباري</t>
        </is>
      </c>
      <c r="E169" s="26" t="inlineStr">
        <is>
          <t>0</t>
        </is>
      </c>
      <c r="F169" s="26" t="inlineStr">
        <is>
          <t>-33,085,650</t>
        </is>
      </c>
    </row>
    <row r="170">
      <c r="A170" t="inlineStr">
        <is>
          <t>id_SubclassificationBSLiabilities_Layout99</t>
        </is>
      </c>
      <c r="D170" s="5" t="inlineStr">
        <is>
          <t>تعديلات خلال السنة</t>
        </is>
      </c>
      <c r="E170" s="26" t="inlineStr">
        <is>
          <t>-873,096</t>
        </is>
      </c>
      <c r="F170" s="26" t="inlineStr">
        <is>
          <t>-4,247,302</t>
        </is>
      </c>
    </row>
    <row r="171">
      <c r="A171" t="inlineStr">
        <is>
          <t>id_SubclassificationBSLiabilities_Layout99</t>
        </is>
      </c>
      <c r="D171" s="5" t="inlineStr">
        <is>
          <t>زيادة رأس المال</t>
        </is>
      </c>
      <c r="E171" s="26" t="inlineStr">
        <is>
          <t>0</t>
        </is>
      </c>
      <c r="F171" s="26" t="inlineStr">
        <is>
          <t>1,529,602</t>
        </is>
      </c>
    </row>
    <row r="172">
      <c r="A172" t="inlineStr">
        <is>
          <t>id_SubclassificationBSLiabilities_Layout99</t>
        </is>
      </c>
      <c r="D172" s="14" t="inlineStr">
        <is>
          <t>الرصيد في نهاية السنة</t>
        </is>
      </c>
      <c r="E172" s="27" t="inlineStr">
        <is>
          <t>145,193,176</t>
        </is>
      </c>
      <c r="F172" s="27" t="inlineStr">
        <is>
          <t>146,066,272</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0:G20"/>
    <mergeCell ref="D163:F163"/>
    <mergeCell ref="D47:I47"/>
    <mergeCell ref="D6:G6"/>
    <mergeCell ref="D33:I33"/>
    <mergeCell ref="E8:G8"/>
    <mergeCell ref="D76:F76"/>
    <mergeCell ref="D100:F100"/>
    <mergeCell ref="D86:F86"/>
    <mergeCell ref="D162:F162"/>
    <mergeCell ref="E34:I34"/>
    <mergeCell ref="E49:I49"/>
    <mergeCell ref="D7:G7"/>
    <mergeCell ref="D32:I32"/>
    <mergeCell ref="D19:G19"/>
    <mergeCell ref="C4:G4"/>
    <mergeCell ref="D121:F121"/>
    <mergeCell ref="D62:F62"/>
    <mergeCell ref="D48:I48"/>
    <mergeCell ref="E21:G21"/>
  </mergeCells>
  <dataValidations count="1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7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id_AnalysisofISNature_Layout1213</t>
        </is>
      </c>
      <c r="F1" t="inlineStr">
        <is>
          <t>id_AnalysisofISNature_Layout1213</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130,463,237</t>
        </is>
      </c>
      <c r="F9" s="26" t="inlineStr">
        <is>
          <t>88,548,145</t>
        </is>
      </c>
    </row>
    <row r="10">
      <c r="A10" t="inlineStr">
        <is>
          <t>id_AnalysisofISNature_Layout10</t>
        </is>
      </c>
      <c r="D10" s="16" t="inlineStr">
        <is>
          <t>ايراد الفائدة على النقد والأرصدة البنكية لدى البنوك المركزية</t>
        </is>
      </c>
      <c r="E10" s="26" t="inlineStr">
        <is>
          <t>11,586,177</t>
        </is>
      </c>
      <c r="F10" s="26" t="inlineStr">
        <is>
          <t>4,819,327</t>
        </is>
      </c>
    </row>
    <row r="11">
      <c r="A11" t="inlineStr">
        <is>
          <t>id_AnalysisofISNature_Layout10</t>
        </is>
      </c>
      <c r="D11" s="16" t="inlineStr">
        <is>
          <t xml:space="preserve">ايراد الفائدة على ارصدة وايداعات  لدى البنوك والمؤسسات المصرفية   </t>
        </is>
      </c>
      <c r="E11" s="26" t="inlineStr">
        <is>
          <t>8,748,244</t>
        </is>
      </c>
      <c r="F11" s="26" t="inlineStr">
        <is>
          <t>4,377,215</t>
        </is>
      </c>
    </row>
    <row r="12">
      <c r="A12" t="inlineStr">
        <is>
          <t>id_AnalysisofISNature_Layout10</t>
        </is>
      </c>
      <c r="D12" s="16" t="inlineStr">
        <is>
          <t>موجودات مالية بالقيمة العادلة من خلال قائمة الدخل</t>
        </is>
      </c>
      <c r="E12" s="26" t="inlineStr">
        <is>
          <t>45,198</t>
        </is>
      </c>
      <c r="F12" s="26" t="inlineStr">
        <is>
          <t>61,067</t>
        </is>
      </c>
    </row>
    <row r="13">
      <c r="A13" t="inlineStr">
        <is>
          <t>id_AnalysisofISNature_Layout10</t>
        </is>
      </c>
      <c r="D13" s="16" t="inlineStr">
        <is>
          <t>موجودات مالية  بالتكلفة المطفأة</t>
        </is>
      </c>
      <c r="E13" s="26" t="inlineStr">
        <is>
          <t>39,485,441</t>
        </is>
      </c>
      <c r="F13" s="26" t="inlineStr">
        <is>
          <t>26,574,221</t>
        </is>
      </c>
    </row>
    <row r="14">
      <c r="A14" t="inlineStr">
        <is>
          <t>id_AnalysisofISNature_Layout10</t>
        </is>
      </c>
      <c r="D14" s="16" t="inlineStr">
        <is>
          <t>أخرى</t>
        </is>
      </c>
      <c r="E14" s="26" t="inlineStr">
        <is>
          <t>1,946,997</t>
        </is>
      </c>
      <c r="F14" s="26" t="inlineStr">
        <is>
          <t>757,560</t>
        </is>
      </c>
    </row>
    <row r="15">
      <c r="A15" t="inlineStr">
        <is>
          <t>id_AnalysisofISNature_Layout10</t>
        </is>
      </c>
      <c r="D15" s="17" t="inlineStr">
        <is>
          <t>مجموع الفوائد الدائنة</t>
        </is>
      </c>
      <c r="E15" s="27" t="inlineStr">
        <is>
          <t>192,275,294</t>
        </is>
      </c>
      <c r="F15" s="27" t="inlineStr">
        <is>
          <t>125,137,535</t>
        </is>
      </c>
    </row>
    <row r="16"/>
    <row hidden="1" r="17"/>
    <row hidden="1" r="18">
      <c r="A18" t="inlineStr">
        <is>
          <t>ELR#notesanalysisofincomeandexpensebynature#id_AnalysisofISNature_Layout2</t>
        </is>
      </c>
    </row>
    <row hidden="1" r="19"/>
    <row hidden="1" r="20"/>
    <row hidden="1" r="21"/>
    <row r="22">
      <c r="D22" s="3" t="inlineStr">
        <is>
          <t>01/01/2026 - 31/03/2026</t>
        </is>
      </c>
      <c r="E22" s="25" t="n"/>
      <c r="F22" s="25" t="n"/>
      <c r="G22" s="25" t="n"/>
      <c r="H22" s="25" t="n"/>
      <c r="I22" s="25" t="n"/>
      <c r="J22" s="23" t="n"/>
    </row>
    <row r="23">
      <c r="D23" s="3" t="inlineStr">
        <is>
          <t>تفاصيل إيرادات الفوائد المتحققة من التسهيلات الائتمانية المباشرة هي كما يلي:</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14" t="inlineStr">
        <is>
          <t>مجموع الفوائد الدائنة</t>
        </is>
      </c>
      <c r="E26" s="27" t="n"/>
      <c r="F26" s="27" t="n"/>
      <c r="G26" s="27" t="n"/>
      <c r="H26" s="27" t="n"/>
      <c r="I26" s="27" t="n"/>
      <c r="J26" s="27" t="inlineStr">
        <is>
          <t>130,463,237</t>
        </is>
      </c>
    </row>
    <row r="27"/>
    <row hidden="1" r="28"/>
    <row hidden="1" r="29">
      <c r="A29" t="inlineStr">
        <is>
          <t>ELR#notesanalysisofincomeandexpensebynature#id_AnalysisofISNature_Layout2</t>
        </is>
      </c>
    </row>
    <row hidden="1" r="30"/>
    <row hidden="1" r="31"/>
    <row hidden="1" r="32"/>
    <row r="33">
      <c r="D33" s="3" t="inlineStr">
        <is>
          <t>01/01/2025 - 31/03/2025</t>
        </is>
      </c>
      <c r="E33" s="25" t="n"/>
      <c r="F33" s="25" t="n"/>
      <c r="G33" s="25" t="n"/>
      <c r="H33" s="25" t="n"/>
      <c r="I33" s="25" t="n"/>
      <c r="J33" s="23" t="n"/>
    </row>
    <row r="34">
      <c r="D34" s="3" t="inlineStr">
        <is>
          <t>تفاصيل إيرادات الفوائد المتحققة من التسهيلات الائتمانية المباشرة هي كما يلي:</t>
        </is>
      </c>
      <c r="E34" s="25" t="n"/>
      <c r="F34" s="25" t="n"/>
      <c r="G34" s="25" t="n"/>
      <c r="H34" s="25" t="n"/>
      <c r="I34" s="25" t="n"/>
      <c r="J34" s="23" t="n"/>
    </row>
    <row r="35">
      <c r="D35" s="4" t="n"/>
      <c r="E35" s="3" t="n"/>
      <c r="F35" s="25" t="n"/>
      <c r="G35" s="25" t="n"/>
      <c r="H35" s="25" t="n"/>
      <c r="I35" s="25" t="n"/>
      <c r="J35" s="23" t="n"/>
    </row>
    <row r="36">
      <c r="D36" s="4" t="n"/>
      <c r="E36" s="4" t="inlineStr">
        <is>
          <t>الافراد ( التجزئة)</t>
        </is>
      </c>
      <c r="F36" s="4" t="inlineStr">
        <is>
          <t>مؤسسات صغيرة ومتوسطة</t>
        </is>
      </c>
      <c r="G36" s="4" t="inlineStr">
        <is>
          <t>الشركات الكبرى</t>
        </is>
      </c>
      <c r="H36" s="4" t="inlineStr">
        <is>
          <t xml:space="preserve"> بنوك ومؤسسات مصرفية </t>
        </is>
      </c>
      <c r="I36" s="4" t="inlineStr">
        <is>
          <t>الحكومة و القطاع العام</t>
        </is>
      </c>
      <c r="J36" s="4" t="inlineStr">
        <is>
          <t>المجموع</t>
        </is>
      </c>
    </row>
    <row r="37">
      <c r="A37" t="inlineStr">
        <is>
          <t>id_AnalysisofISNature_Layout22</t>
        </is>
      </c>
      <c r="D37" s="14" t="inlineStr">
        <is>
          <t>مجموع الفوائد الدائنة</t>
        </is>
      </c>
      <c r="E37" s="27" t="n"/>
      <c r="F37" s="27" t="n"/>
      <c r="G37" s="27" t="n"/>
      <c r="H37" s="27" t="n"/>
      <c r="I37" s="27" t="n"/>
      <c r="J37" s="27" t="inlineStr">
        <is>
          <t>88,548,145</t>
        </is>
      </c>
    </row>
    <row r="38"/>
    <row hidden="1" r="39"/>
    <row hidden="1" r="40">
      <c r="A40" t="inlineStr">
        <is>
          <t>ELR#notesanalysisofincomeandexpensebynature#id_AnalysisofISNature_Layout3</t>
        </is>
      </c>
    </row>
    <row hidden="1" r="41"/>
    <row hidden="1" r="42"/>
    <row hidden="1" r="43"/>
    <row r="44">
      <c r="D44" s="3" t="n"/>
      <c r="E44" s="25" t="n"/>
      <c r="F44" s="23" t="n"/>
    </row>
    <row r="45">
      <c r="D45" s="4" t="n"/>
      <c r="E45" s="3" t="inlineStr">
        <is>
          <t>01/01/2026 to 31/03/2026</t>
        </is>
      </c>
      <c r="F45" s="3" t="inlineStr">
        <is>
          <t>01/01/2025 to 31/03/2025</t>
        </is>
      </c>
    </row>
    <row r="46">
      <c r="D46" s="4" t="n"/>
      <c r="E46" s="4" t="inlineStr">
        <is>
          <t>قيمة</t>
        </is>
      </c>
      <c r="F46" s="4" t="inlineStr">
        <is>
          <t>قيمة</t>
        </is>
      </c>
    </row>
    <row r="47">
      <c r="A47" t="inlineStr">
        <is>
          <t>id_AnalysisofISNature_Layout33</t>
        </is>
      </c>
      <c r="D47" s="5" t="inlineStr">
        <is>
          <t>مصروف الفائدة على الودائع من العملاء</t>
        </is>
      </c>
      <c r="E47" s="26" t="inlineStr">
        <is>
          <t>85,264,652</t>
        </is>
      </c>
      <c r="F47" s="26" t="inlineStr">
        <is>
          <t>53,909,569</t>
        </is>
      </c>
    </row>
    <row r="48">
      <c r="A48" t="inlineStr">
        <is>
          <t>id_AnalysisofISNature_Layout33</t>
        </is>
      </c>
      <c r="D48" s="5" t="inlineStr">
        <is>
          <t>مصروف الفائدة على ودائع بنوك ومؤسسات مصرفية</t>
        </is>
      </c>
      <c r="E48" s="26" t="inlineStr">
        <is>
          <t>4,852,203</t>
        </is>
      </c>
      <c r="F48" s="26" t="inlineStr">
        <is>
          <t>3,108,614</t>
        </is>
      </c>
    </row>
    <row r="49">
      <c r="A49" t="inlineStr">
        <is>
          <t>id_AnalysisofISNature_Layout33</t>
        </is>
      </c>
      <c r="D49" s="5" t="inlineStr">
        <is>
          <t>مصروف الفائدة على التأمينات النقدية</t>
        </is>
      </c>
      <c r="E49" s="26" t="inlineStr">
        <is>
          <t>2,689,715</t>
        </is>
      </c>
      <c r="F49" s="26" t="inlineStr">
        <is>
          <t>1,434,800</t>
        </is>
      </c>
    </row>
    <row r="50">
      <c r="A50" t="inlineStr">
        <is>
          <t>id_AnalysisofISNature_Layout33</t>
        </is>
      </c>
      <c r="D50" s="5" t="inlineStr">
        <is>
          <t>مصروف الفائدة على الاموال المقترضة</t>
        </is>
      </c>
      <c r="E50" s="26" t="inlineStr">
        <is>
          <t>10,161,415</t>
        </is>
      </c>
      <c r="F50" s="26" t="inlineStr">
        <is>
          <t>3,259,788</t>
        </is>
      </c>
    </row>
    <row r="51">
      <c r="A51" t="inlineStr">
        <is>
          <t>id_AnalysisofISNature_Layout33</t>
        </is>
      </c>
      <c r="D51" s="5" t="inlineStr">
        <is>
          <t>رسوم ضمان الودائع</t>
        </is>
      </c>
      <c r="E51" s="26" t="inlineStr">
        <is>
          <t>3,478,071</t>
        </is>
      </c>
      <c r="F51" s="26" t="inlineStr">
        <is>
          <t>2,281,698</t>
        </is>
      </c>
    </row>
    <row r="52">
      <c r="A52" t="inlineStr">
        <is>
          <t>id_AnalysisofISNature_Layout33</t>
        </is>
      </c>
      <c r="D52" s="14" t="inlineStr">
        <is>
          <t>مجموع الفوائد المدينة</t>
        </is>
      </c>
      <c r="E52" s="27" t="inlineStr">
        <is>
          <t>106,446,056</t>
        </is>
      </c>
      <c r="F52" s="27" t="inlineStr">
        <is>
          <t>63,994,469</t>
        </is>
      </c>
    </row>
    <row r="53"/>
    <row hidden="1" r="54"/>
    <row hidden="1" r="55">
      <c r="A55" t="inlineStr">
        <is>
          <t>ELR#notesanalysisofincomeandexpensebynature#id_AnalysisofISNature_Layout4</t>
        </is>
      </c>
    </row>
    <row hidden="1" r="56"/>
    <row hidden="1" r="57"/>
    <row hidden="1" r="58"/>
    <row r="59">
      <c r="D59" s="3" t="inlineStr">
        <is>
          <t>01/01/2026 - 31/03/2026</t>
        </is>
      </c>
      <c r="E59" s="25" t="n"/>
      <c r="F59" s="25" t="n"/>
      <c r="G59" s="25" t="n"/>
      <c r="H59" s="25" t="n"/>
      <c r="I59" s="23" t="n"/>
    </row>
    <row r="60">
      <c r="D60" s="3" t="inlineStr">
        <is>
          <t>تفاصيل مصاريف الفوائد المدفوعة على ودائع العملاء هي كما يلي:</t>
        </is>
      </c>
      <c r="E60" s="25" t="n"/>
      <c r="F60" s="25" t="n"/>
      <c r="G60" s="25" t="n"/>
      <c r="H60" s="25" t="n"/>
      <c r="I60" s="23" t="n"/>
    </row>
    <row r="61">
      <c r="D61" s="4" t="n"/>
      <c r="E61" s="3" t="n"/>
      <c r="F61" s="25" t="n"/>
      <c r="G61" s="25" t="n"/>
      <c r="H61" s="25" t="n"/>
      <c r="I61" s="23" t="n"/>
    </row>
    <row r="62">
      <c r="D62" s="4" t="n"/>
      <c r="E62" s="4" t="inlineStr">
        <is>
          <t>الافراد ( التجزئة)</t>
        </is>
      </c>
      <c r="F62" s="4" t="inlineStr">
        <is>
          <t>مؤسسات صغيرة ومتوسطة</t>
        </is>
      </c>
      <c r="G62" s="4" t="inlineStr">
        <is>
          <t>الشركات الكبرى</t>
        </is>
      </c>
      <c r="H62" s="4" t="inlineStr">
        <is>
          <t>الحكومة و القطاع العام</t>
        </is>
      </c>
      <c r="I62" s="4" t="inlineStr">
        <is>
          <t>المجموع</t>
        </is>
      </c>
    </row>
    <row r="63">
      <c r="A63" t="inlineStr">
        <is>
          <t>id_AnalysisofISNature_Layout44</t>
        </is>
      </c>
      <c r="D63" s="14" t="inlineStr">
        <is>
          <t>مجموع الودائع من العملاء</t>
        </is>
      </c>
      <c r="E63" s="27" t="n"/>
      <c r="F63" s="27" t="n"/>
      <c r="G63" s="27" t="n"/>
      <c r="H63" s="27" t="n"/>
      <c r="I63" s="27" t="inlineStr">
        <is>
          <t>85,264,652</t>
        </is>
      </c>
    </row>
    <row r="64"/>
    <row hidden="1" r="65"/>
    <row hidden="1" r="66">
      <c r="A66" t="inlineStr">
        <is>
          <t>ELR#notesanalysisofincomeandexpensebynature#id_AnalysisofISNature_Layout4</t>
        </is>
      </c>
    </row>
    <row hidden="1" r="67"/>
    <row hidden="1" r="68"/>
    <row hidden="1" r="69"/>
    <row r="70">
      <c r="D70" s="3" t="inlineStr">
        <is>
          <t>01/01/2025 - 31/03/2025</t>
        </is>
      </c>
      <c r="E70" s="25" t="n"/>
      <c r="F70" s="25" t="n"/>
      <c r="G70" s="25" t="n"/>
      <c r="H70" s="25" t="n"/>
      <c r="I70" s="23" t="n"/>
    </row>
    <row r="71">
      <c r="D71" s="3" t="inlineStr">
        <is>
          <t>تفاصيل مصاريف الفوائد المدفوعة على ودائع العملاء هي كما يلي:</t>
        </is>
      </c>
      <c r="E71" s="25" t="n"/>
      <c r="F71" s="25" t="n"/>
      <c r="G71" s="25" t="n"/>
      <c r="H71" s="25" t="n"/>
      <c r="I71" s="23" t="n"/>
    </row>
    <row r="72">
      <c r="D72" s="4" t="n"/>
      <c r="E72" s="3" t="n"/>
      <c r="F72" s="25" t="n"/>
      <c r="G72" s="25" t="n"/>
      <c r="H72" s="25" t="n"/>
      <c r="I72" s="23" t="n"/>
    </row>
    <row r="73">
      <c r="D73" s="4" t="n"/>
      <c r="E73" s="4" t="inlineStr">
        <is>
          <t>الافراد ( التجزئة)</t>
        </is>
      </c>
      <c r="F73" s="4" t="inlineStr">
        <is>
          <t>مؤسسات صغيرة ومتوسطة</t>
        </is>
      </c>
      <c r="G73" s="4" t="inlineStr">
        <is>
          <t>الشركات الكبرى</t>
        </is>
      </c>
      <c r="H73" s="4" t="inlineStr">
        <is>
          <t>الحكومة و القطاع العام</t>
        </is>
      </c>
      <c r="I73" s="4" t="inlineStr">
        <is>
          <t>المجموع</t>
        </is>
      </c>
    </row>
    <row r="74">
      <c r="A74" t="inlineStr">
        <is>
          <t>id_AnalysisofISNature_Layout45</t>
        </is>
      </c>
      <c r="D74" s="14" t="inlineStr">
        <is>
          <t>مجموع الودائع من العملاء</t>
        </is>
      </c>
      <c r="E74" s="27" t="n"/>
      <c r="F74" s="27" t="n"/>
      <c r="G74" s="27" t="n"/>
      <c r="H74" s="27" t="n"/>
      <c r="I74" s="27" t="inlineStr">
        <is>
          <t>53,909,569</t>
        </is>
      </c>
    </row>
    <row r="75"/>
    <row hidden="1" r="76"/>
    <row hidden="1" r="77">
      <c r="A77" t="inlineStr">
        <is>
          <t>ELR#notesanalysisofincomeandexpensebynature#id_AnalysisofISNature_Layout5</t>
        </is>
      </c>
    </row>
    <row hidden="1" r="78"/>
    <row hidden="1" r="79"/>
    <row hidden="1" r="80"/>
    <row r="81">
      <c r="D81" s="3" t="n"/>
      <c r="E81" s="25" t="n"/>
      <c r="F81" s="23" t="n"/>
    </row>
    <row r="82">
      <c r="D82" s="4" t="n"/>
      <c r="E82" s="3" t="inlineStr">
        <is>
          <t>01/01/2026 to 31/03/2026</t>
        </is>
      </c>
      <c r="F82" s="3" t="inlineStr">
        <is>
          <t>01/01/2025 to 31/03/2025</t>
        </is>
      </c>
    </row>
    <row r="83">
      <c r="D83" s="4" t="n"/>
      <c r="E83" s="4" t="inlineStr">
        <is>
          <t>قيمة</t>
        </is>
      </c>
      <c r="F83" s="4" t="inlineStr">
        <is>
          <t>قيمة</t>
        </is>
      </c>
    </row>
    <row r="84">
      <c r="A84" t="inlineStr">
        <is>
          <t>id_AnalysisofISNature_Layout56</t>
        </is>
      </c>
      <c r="D84" s="14" t="inlineStr">
        <is>
          <t>مجموع العمولات الدائنة</t>
        </is>
      </c>
      <c r="E84" s="27" t="inlineStr">
        <is>
          <t>21,631,277</t>
        </is>
      </c>
      <c r="F84" s="27" t="inlineStr">
        <is>
          <t>11,564,222</t>
        </is>
      </c>
    </row>
    <row r="85">
      <c r="A85" t="inlineStr">
        <is>
          <t>id_AnalysisofISNature_Layout56</t>
        </is>
      </c>
      <c r="D85" s="16" t="inlineStr">
        <is>
          <t>إيرادات العمولات على التسهيلات الائتمانية المباشرة</t>
        </is>
      </c>
      <c r="E85" s="26" t="inlineStr">
        <is>
          <t>4,169,532</t>
        </is>
      </c>
      <c r="F85" s="26" t="inlineStr">
        <is>
          <t>572,837</t>
        </is>
      </c>
    </row>
    <row r="86">
      <c r="A86" t="inlineStr">
        <is>
          <t>id_AnalysisofISNature_Layout56</t>
        </is>
      </c>
      <c r="D86" s="16" t="inlineStr">
        <is>
          <t>إيرادات العمولات على تسهيلات إئتمانية غير مباشرة</t>
        </is>
      </c>
      <c r="E86" s="26" t="inlineStr">
        <is>
          <t>4,651,940</t>
        </is>
      </c>
      <c r="F86" s="26" t="inlineStr">
        <is>
          <t>3,716,076</t>
        </is>
      </c>
    </row>
    <row r="87">
      <c r="A87" t="inlineStr">
        <is>
          <t>id_AnalysisofISNature_Layout56</t>
        </is>
      </c>
      <c r="D87" s="16" t="inlineStr">
        <is>
          <t>ايرادات عمولات أخرى</t>
        </is>
      </c>
      <c r="E87" s="26" t="inlineStr">
        <is>
          <t>12,809,805</t>
        </is>
      </c>
      <c r="F87" s="26" t="inlineStr">
        <is>
          <t>7,275,309</t>
        </is>
      </c>
    </row>
    <row r="88">
      <c r="A88" t="inlineStr">
        <is>
          <t>id_AnalysisofISNature_Layout56</t>
        </is>
      </c>
      <c r="D88" s="5" t="inlineStr">
        <is>
          <t>عمولات مدينة</t>
        </is>
      </c>
      <c r="E88" s="26" t="inlineStr">
        <is>
          <t>2,142,994</t>
        </is>
      </c>
      <c r="F88" s="26" t="inlineStr">
        <is>
          <t>528,676</t>
        </is>
      </c>
    </row>
    <row r="89">
      <c r="A89" t="inlineStr">
        <is>
          <t>id_AnalysisofISNature_Layout56</t>
        </is>
      </c>
      <c r="D89" s="14" t="inlineStr">
        <is>
          <t>صافي ايراد العمولات</t>
        </is>
      </c>
      <c r="E89" s="27" t="inlineStr">
        <is>
          <t>19,488,283</t>
        </is>
      </c>
      <c r="F89" s="27" t="inlineStr">
        <is>
          <t>11,035,546</t>
        </is>
      </c>
    </row>
    <row r="90"/>
    <row hidden="1" r="91"/>
    <row hidden="1" r="92">
      <c r="A92" t="inlineStr">
        <is>
          <t>ELR#notesanalysisofincomeandexpensebynature#id_AnalysisofISNature_Layout6</t>
        </is>
      </c>
    </row>
    <row hidden="1" r="93"/>
    <row hidden="1" r="94"/>
    <row hidden="1" r="95"/>
    <row r="96">
      <c r="D96" s="3" t="inlineStr">
        <is>
          <t>01/01/2026 - 31/03/2026</t>
        </is>
      </c>
      <c r="E96" s="25" t="n"/>
      <c r="F96" s="25" t="n"/>
      <c r="G96" s="25" t="n"/>
      <c r="H96" s="25" t="n"/>
      <c r="I96" s="25" t="n"/>
      <c r="J96" s="23" t="n"/>
    </row>
    <row r="97">
      <c r="D97" s="4" t="n"/>
      <c r="E97" s="3" t="n"/>
      <c r="F97" s="25" t="n"/>
      <c r="G97" s="25" t="n"/>
      <c r="H97" s="25" t="n"/>
      <c r="I97" s="25" t="n"/>
      <c r="J97" s="23" t="n"/>
    </row>
    <row r="98">
      <c r="D98" s="4" t="n"/>
      <c r="E98" s="4" t="inlineStr">
        <is>
          <t>الارباح المتحققة</t>
        </is>
      </c>
      <c r="F98" s="4" t="inlineStr">
        <is>
          <t>خسائر متحققة</t>
        </is>
      </c>
      <c r="G98" s="4" t="inlineStr">
        <is>
          <t>الارباح غير المحققة</t>
        </is>
      </c>
      <c r="H98" s="4" t="inlineStr">
        <is>
          <t>خسائر غير محققة</t>
        </is>
      </c>
      <c r="I98" s="4" t="inlineStr">
        <is>
          <t xml:space="preserve">عوائد توزيعات  </t>
        </is>
      </c>
      <c r="J98" s="4" t="inlineStr">
        <is>
          <t>المجموع</t>
        </is>
      </c>
    </row>
    <row r="99">
      <c r="A99" t="inlineStr">
        <is>
          <t>id_AnalysisofISNature_Layout67</t>
        </is>
      </c>
      <c r="D99" s="5" t="inlineStr">
        <is>
          <t>أذونات وسندات حكومية</t>
        </is>
      </c>
      <c r="E99" s="26" t="inlineStr">
        <is>
          <t>39,242</t>
        </is>
      </c>
      <c r="F99" s="26" t="n"/>
      <c r="G99" s="26" t="inlineStr">
        <is>
          <t>3,442</t>
        </is>
      </c>
      <c r="H99" s="26" t="n"/>
      <c r="I99" s="26" t="n"/>
      <c r="J99" s="21" t="inlineStr">
        <is>
          <t>42,684</t>
        </is>
      </c>
    </row>
    <row r="100">
      <c r="A100" t="inlineStr">
        <is>
          <t>id_AnalysisofISNature_Layout67</t>
        </is>
      </c>
      <c r="D100" s="5" t="inlineStr">
        <is>
          <t>اسهم شركات</t>
        </is>
      </c>
      <c r="E100" s="26" t="inlineStr">
        <is>
          <t>61,475</t>
        </is>
      </c>
      <c r="F100" s="26" t="n"/>
      <c r="G100" s="26" t="inlineStr">
        <is>
          <t>231,132</t>
        </is>
      </c>
      <c r="H100" s="26" t="n"/>
      <c r="I100" s="26" t="inlineStr">
        <is>
          <t>62,811</t>
        </is>
      </c>
      <c r="J100" s="21" t="inlineStr">
        <is>
          <t>355,418</t>
        </is>
      </c>
    </row>
    <row r="101">
      <c r="A101" t="inlineStr">
        <is>
          <t>id_AnalysisofISNature_Layout67</t>
        </is>
      </c>
      <c r="D101" s="5" t="inlineStr">
        <is>
          <t>صناديق استثمارية</t>
        </is>
      </c>
      <c r="E101" s="26" t="n"/>
      <c r="F101" s="26" t="inlineStr">
        <is>
          <t>-9,473</t>
        </is>
      </c>
      <c r="G101" s="26" t="inlineStr">
        <is>
          <t>629,141</t>
        </is>
      </c>
      <c r="H101" s="26" t="n"/>
      <c r="I101" s="26" t="n"/>
      <c r="J101" s="21" t="inlineStr">
        <is>
          <t>619,668</t>
        </is>
      </c>
    </row>
    <row r="102">
      <c r="A102" t="inlineStr">
        <is>
          <t>id_AnalysisofISNature_Layout67</t>
        </is>
      </c>
      <c r="D102" s="5" t="inlineStr">
        <is>
          <t>أخرى</t>
        </is>
      </c>
      <c r="E102" s="26" t="inlineStr">
        <is>
          <t>347</t>
        </is>
      </c>
      <c r="F102" s="26" t="n"/>
      <c r="G102" s="26" t="n"/>
      <c r="H102" s="26" t="n"/>
      <c r="I102" s="26" t="n"/>
      <c r="J102" s="21" t="inlineStr">
        <is>
          <t>347</t>
        </is>
      </c>
    </row>
    <row r="103">
      <c r="A103" t="inlineStr">
        <is>
          <t>id_AnalysisofISNature_Layout67</t>
        </is>
      </c>
      <c r="D103" s="14" t="inlineStr">
        <is>
          <t>مجموع ارباح (خسائر)  موجودات مالية بالقيمة العادلة من خلال قائمة الدخل</t>
        </is>
      </c>
      <c r="E103" s="27" t="inlineStr">
        <is>
          <t>101,064</t>
        </is>
      </c>
      <c r="F103" s="27" t="inlineStr">
        <is>
          <t>-9,473</t>
        </is>
      </c>
      <c r="G103" s="27" t="inlineStr">
        <is>
          <t>863,715</t>
        </is>
      </c>
      <c r="H103" s="27" t="n"/>
      <c r="I103" s="27" t="inlineStr">
        <is>
          <t>62,811</t>
        </is>
      </c>
      <c r="J103" s="27" t="inlineStr">
        <is>
          <t>1,018,117</t>
        </is>
      </c>
    </row>
    <row r="104"/>
    <row hidden="1" r="105"/>
    <row hidden="1" r="106">
      <c r="A106" t="inlineStr">
        <is>
          <t>ELR#notesanalysisofincomeandexpensebynature#id_AnalysisofISNature_Layout6</t>
        </is>
      </c>
    </row>
    <row hidden="1" r="107"/>
    <row hidden="1" r="108"/>
    <row hidden="1" r="109"/>
    <row r="110">
      <c r="D110" s="3" t="inlineStr">
        <is>
          <t>01/01/2025 - 31/03/2025</t>
        </is>
      </c>
      <c r="E110" s="25" t="n"/>
      <c r="F110" s="25" t="n"/>
      <c r="G110" s="25" t="n"/>
      <c r="H110" s="25" t="n"/>
      <c r="I110" s="25" t="n"/>
      <c r="J110" s="23" t="n"/>
    </row>
    <row r="111">
      <c r="D111" s="4" t="n"/>
      <c r="E111" s="3" t="n"/>
      <c r="F111" s="25" t="n"/>
      <c r="G111" s="25" t="n"/>
      <c r="H111" s="25" t="n"/>
      <c r="I111" s="25" t="n"/>
      <c r="J111" s="23" t="n"/>
    </row>
    <row r="112">
      <c r="D112" s="4" t="n"/>
      <c r="E112" s="4" t="inlineStr">
        <is>
          <t>الارباح المتحققة</t>
        </is>
      </c>
      <c r="F112" s="4" t="inlineStr">
        <is>
          <t>خسائر متحققة</t>
        </is>
      </c>
      <c r="G112" s="4" t="inlineStr">
        <is>
          <t>الارباح غير المحققة</t>
        </is>
      </c>
      <c r="H112" s="4" t="inlineStr">
        <is>
          <t>خسائر غير محققة</t>
        </is>
      </c>
      <c r="I112" s="4" t="inlineStr">
        <is>
          <t xml:space="preserve">عوائد توزيعات  </t>
        </is>
      </c>
      <c r="J112" s="4" t="inlineStr">
        <is>
          <t>المجموع</t>
        </is>
      </c>
    </row>
    <row r="113">
      <c r="A113" t="inlineStr">
        <is>
          <t>id_AnalysisofISNature_Layout68</t>
        </is>
      </c>
      <c r="D113" s="5" t="inlineStr">
        <is>
          <t>أذونات وسندات حكومية</t>
        </is>
      </c>
      <c r="E113" s="26" t="inlineStr">
        <is>
          <t>28,029</t>
        </is>
      </c>
      <c r="F113" s="26" t="n"/>
      <c r="G113" s="26" t="inlineStr">
        <is>
          <t>73,777</t>
        </is>
      </c>
      <c r="H113" s="26" t="n"/>
      <c r="I113" s="26" t="n"/>
      <c r="J113" s="21" t="inlineStr">
        <is>
          <t>101,806</t>
        </is>
      </c>
    </row>
    <row r="114">
      <c r="A114" t="inlineStr">
        <is>
          <t>id_AnalysisofISNature_Layout68</t>
        </is>
      </c>
      <c r="D114" s="5" t="inlineStr">
        <is>
          <t>اسهم شركات</t>
        </is>
      </c>
      <c r="E114" s="26" t="n"/>
      <c r="F114" s="26" t="inlineStr">
        <is>
          <t>-77,713</t>
        </is>
      </c>
      <c r="G114" s="26" t="n"/>
      <c r="H114" s="26" t="inlineStr">
        <is>
          <t>-193,452</t>
        </is>
      </c>
      <c r="I114" s="26" t="inlineStr">
        <is>
          <t>4,179</t>
        </is>
      </c>
      <c r="J114" s="21" t="inlineStr">
        <is>
          <t>-266,986</t>
        </is>
      </c>
    </row>
    <row r="115">
      <c r="A115" t="inlineStr">
        <is>
          <t>id_AnalysisofISNature_Layout68</t>
        </is>
      </c>
      <c r="D115" s="5" t="inlineStr">
        <is>
          <t>صناديق استثمارية</t>
        </is>
      </c>
      <c r="E115" s="26" t="n"/>
      <c r="F115" s="26" t="inlineStr">
        <is>
          <t>-552</t>
        </is>
      </c>
      <c r="G115" s="26" t="inlineStr">
        <is>
          <t>262,601</t>
        </is>
      </c>
      <c r="H115" s="26" t="n"/>
      <c r="I115" s="26" t="inlineStr">
        <is>
          <t>2,016</t>
        </is>
      </c>
      <c r="J115" s="21" t="inlineStr">
        <is>
          <t>264,065</t>
        </is>
      </c>
    </row>
    <row r="116">
      <c r="A116" t="inlineStr">
        <is>
          <t>id_AnalysisofISNature_Layout68</t>
        </is>
      </c>
      <c r="D116" s="5" t="inlineStr">
        <is>
          <t>أخرى</t>
        </is>
      </c>
      <c r="E116" s="26" t="n"/>
      <c r="F116" s="26" t="inlineStr">
        <is>
          <t>-7,941</t>
        </is>
      </c>
      <c r="G116" s="26" t="n"/>
      <c r="H116" s="26" t="n"/>
      <c r="I116" s="26" t="n"/>
      <c r="J116" s="21" t="inlineStr">
        <is>
          <t>-7,941</t>
        </is>
      </c>
    </row>
    <row r="117">
      <c r="A117" t="inlineStr">
        <is>
          <t>id_AnalysisofISNature_Layout68</t>
        </is>
      </c>
      <c r="D117" s="14" t="inlineStr">
        <is>
          <t>مجموع ارباح (خسائر)  موجودات مالية بالقيمة العادلة من خلال قائمة الدخل</t>
        </is>
      </c>
      <c r="E117" s="27" t="inlineStr">
        <is>
          <t>28,029</t>
        </is>
      </c>
      <c r="F117" s="27" t="inlineStr">
        <is>
          <t>-86,206</t>
        </is>
      </c>
      <c r="G117" s="27" t="inlineStr">
        <is>
          <t>336,378</t>
        </is>
      </c>
      <c r="H117" s="27" t="inlineStr">
        <is>
          <t>-193,452</t>
        </is>
      </c>
      <c r="I117" s="27" t="inlineStr">
        <is>
          <t>6,195</t>
        </is>
      </c>
      <c r="J117" s="27" t="inlineStr">
        <is>
          <t>90,944</t>
        </is>
      </c>
    </row>
    <row r="118"/>
    <row hidden="1" r="119"/>
    <row hidden="1" r="120">
      <c r="A120" t="inlineStr">
        <is>
          <t>ELR#notesanalysisofincomeandexpensebynature#id_AnalysisofISNature_Layout7</t>
        </is>
      </c>
    </row>
    <row hidden="1" r="121"/>
    <row hidden="1" r="122"/>
    <row hidden="1" r="123"/>
    <row r="124">
      <c r="D124" s="3" t="n"/>
      <c r="E124" s="25" t="n"/>
      <c r="F124" s="23" t="n"/>
    </row>
    <row r="125">
      <c r="D125" s="4" t="n"/>
      <c r="E125" s="3" t="inlineStr">
        <is>
          <t>01/01/2026 to 31/03/2026</t>
        </is>
      </c>
      <c r="F125" s="3" t="inlineStr">
        <is>
          <t>01/01/2025 to 31/03/2025</t>
        </is>
      </c>
    </row>
    <row r="126">
      <c r="D126" s="4" t="n"/>
      <c r="E126" s="4" t="inlineStr">
        <is>
          <t>قيمة</t>
        </is>
      </c>
      <c r="F126" s="4" t="inlineStr">
        <is>
          <t>قيمة</t>
        </is>
      </c>
    </row>
    <row r="127">
      <c r="A127" t="inlineStr">
        <is>
          <t>id_AnalysisofISNature_Layout79</t>
        </is>
      </c>
      <c r="D127" s="14" t="inlineStr">
        <is>
          <t>الحصة من أرباح (خسائر) الشركات التابعة والشركات الخاضعة للسيطرة المشتركة والشركات الحليفة المحتسبة باستخدام طريقة حقوق الملكية</t>
        </is>
      </c>
      <c r="E127" s="27" t="inlineStr">
        <is>
          <t>0</t>
        </is>
      </c>
      <c r="F127" s="27" t="inlineStr">
        <is>
          <t>0</t>
        </is>
      </c>
    </row>
    <row r="128"/>
    <row hidden="1" r="129"/>
    <row hidden="1" r="130">
      <c r="A130" t="inlineStr">
        <is>
          <t>ELR#notesanalysisofincomeandexpensebynature#id_AnalysisofISNature_Layout8</t>
        </is>
      </c>
    </row>
    <row hidden="1" r="131"/>
    <row hidden="1" r="132"/>
    <row hidden="1" r="133"/>
    <row r="134">
      <c r="D134" s="3" t="n"/>
      <c r="E134" s="25" t="n"/>
      <c r="F134" s="23" t="n"/>
    </row>
    <row r="135">
      <c r="D135" s="4" t="n"/>
      <c r="E135" s="3" t="inlineStr">
        <is>
          <t>01/01/2026 to 31/03/2026</t>
        </is>
      </c>
      <c r="F135" s="3" t="inlineStr">
        <is>
          <t>01/01/2025 to 31/03/2025</t>
        </is>
      </c>
    </row>
    <row r="136">
      <c r="D136" s="4" t="n"/>
      <c r="E136" s="4" t="inlineStr">
        <is>
          <t>قيمة</t>
        </is>
      </c>
      <c r="F136" s="4" t="inlineStr">
        <is>
          <t>قيمة</t>
        </is>
      </c>
    </row>
    <row r="137">
      <c r="A137" t="inlineStr">
        <is>
          <t>id_AnalysisofISNature_Layout810</t>
        </is>
      </c>
      <c r="D137" s="14" t="inlineStr">
        <is>
          <t>مجموع الإيرادات الأخرى</t>
        </is>
      </c>
      <c r="E137" s="27" t="inlineStr">
        <is>
          <t>22,174,605</t>
        </is>
      </c>
      <c r="F137" s="27" t="inlineStr">
        <is>
          <t>709,868</t>
        </is>
      </c>
    </row>
    <row r="138"/>
    <row hidden="1" r="139"/>
    <row hidden="1" r="140">
      <c r="A140" t="inlineStr">
        <is>
          <t>ELR#notesanalysisofincomeandexpensebynature#id_AnalysisofISNature_Layout9</t>
        </is>
      </c>
    </row>
    <row hidden="1" r="141"/>
    <row hidden="1" r="142"/>
    <row hidden="1" r="143"/>
    <row r="144">
      <c r="D144" s="3" t="n"/>
      <c r="E144" s="25" t="n"/>
      <c r="F144" s="23" t="n"/>
    </row>
    <row r="145">
      <c r="D145" s="4" t="n"/>
      <c r="E145" s="3" t="inlineStr">
        <is>
          <t>01/01/2026 to 31/03/2026</t>
        </is>
      </c>
      <c r="F145" s="3" t="inlineStr">
        <is>
          <t>01/01/2025 to 31/03/2025</t>
        </is>
      </c>
    </row>
    <row r="146">
      <c r="D146" s="4" t="n"/>
      <c r="E146" s="4" t="inlineStr">
        <is>
          <t>قيمة</t>
        </is>
      </c>
      <c r="F146" s="4" t="inlineStr">
        <is>
          <t>قيمة</t>
        </is>
      </c>
    </row>
    <row r="147">
      <c r="A147" t="inlineStr">
        <is>
          <t>id_AnalysisofISNature_Layout911</t>
        </is>
      </c>
      <c r="D147" s="5" t="inlineStr">
        <is>
          <t>رواتب ومنافع وعلاوات</t>
        </is>
      </c>
      <c r="E147" s="26" t="inlineStr">
        <is>
          <t>21,253,393</t>
        </is>
      </c>
      <c r="F147" s="26" t="inlineStr">
        <is>
          <t>13,561,175</t>
        </is>
      </c>
    </row>
    <row r="148">
      <c r="A148" t="inlineStr">
        <is>
          <t>id_AnalysisofISNature_Layout911</t>
        </is>
      </c>
      <c r="D148" s="5" t="inlineStr">
        <is>
          <t>مساهمة البنك في الضمان الاجتماعي</t>
        </is>
      </c>
      <c r="E148" s="26" t="inlineStr">
        <is>
          <t>2,062,688</t>
        </is>
      </c>
      <c r="F148" s="26" t="inlineStr">
        <is>
          <t>1,369,296</t>
        </is>
      </c>
    </row>
    <row r="149">
      <c r="A149" t="inlineStr">
        <is>
          <t>id_AnalysisofISNature_Layout911</t>
        </is>
      </c>
      <c r="D149" s="5" t="inlineStr">
        <is>
          <t>مساهمة البنك في صندوق الادخار</t>
        </is>
      </c>
      <c r="E149" s="26" t="inlineStr">
        <is>
          <t>634,457</t>
        </is>
      </c>
      <c r="F149" s="26" t="inlineStr">
        <is>
          <t>532,934</t>
        </is>
      </c>
    </row>
    <row r="150">
      <c r="A150" t="inlineStr">
        <is>
          <t>id_AnalysisofISNature_Layout911</t>
        </is>
      </c>
      <c r="D150" s="5" t="inlineStr">
        <is>
          <t>نفقات طبية</t>
        </is>
      </c>
      <c r="E150" s="26" t="inlineStr">
        <is>
          <t>1,327,516</t>
        </is>
      </c>
      <c r="F150" s="26" t="inlineStr">
        <is>
          <t>725,328</t>
        </is>
      </c>
    </row>
    <row r="151">
      <c r="A151" t="inlineStr">
        <is>
          <t>id_AnalysisofISNature_Layout911</t>
        </is>
      </c>
      <c r="D151" s="5" t="inlineStr">
        <is>
          <t>نفقات تدريب</t>
        </is>
      </c>
      <c r="E151" s="26" t="inlineStr">
        <is>
          <t>214,102</t>
        </is>
      </c>
      <c r="F151" s="26" t="inlineStr">
        <is>
          <t>210,831</t>
        </is>
      </c>
    </row>
    <row r="152">
      <c r="A152" t="inlineStr">
        <is>
          <t>id_AnalysisofISNature_Layout911</t>
        </is>
      </c>
      <c r="D152" s="5" t="inlineStr">
        <is>
          <t>مياومات</t>
        </is>
      </c>
      <c r="E152" s="26" t="inlineStr">
        <is>
          <t>274,793</t>
        </is>
      </c>
      <c r="F152" s="26" t="inlineStr">
        <is>
          <t>147,191</t>
        </is>
      </c>
    </row>
    <row r="153">
      <c r="A153" t="inlineStr">
        <is>
          <t>id_AnalysisofISNature_Layout911</t>
        </is>
      </c>
      <c r="D153" s="5" t="inlineStr">
        <is>
          <t>تعويض نهاية الخدمة</t>
        </is>
      </c>
      <c r="E153" s="26" t="inlineStr">
        <is>
          <t>0</t>
        </is>
      </c>
      <c r="F153" s="26" t="inlineStr">
        <is>
          <t>0</t>
        </is>
      </c>
    </row>
    <row r="154">
      <c r="A154" t="inlineStr">
        <is>
          <t>id_AnalysisofISNature_Layout911</t>
        </is>
      </c>
      <c r="D154" s="5" t="inlineStr">
        <is>
          <t>نفقات التأمين على حياة الموظفين</t>
        </is>
      </c>
      <c r="E154" s="26" t="inlineStr">
        <is>
          <t>48,318</t>
        </is>
      </c>
      <c r="F154" s="26" t="inlineStr">
        <is>
          <t>35,797</t>
        </is>
      </c>
    </row>
    <row r="155">
      <c r="A155" t="inlineStr">
        <is>
          <t>id_AnalysisofISNature_Layout911</t>
        </is>
      </c>
      <c r="D155" s="5" t="inlineStr">
        <is>
          <t>مصاريف بيع منتجات</t>
        </is>
      </c>
      <c r="E155" s="26" t="inlineStr">
        <is>
          <t>1,681,635</t>
        </is>
      </c>
      <c r="F155" s="26" t="inlineStr">
        <is>
          <t>1,447,498</t>
        </is>
      </c>
    </row>
    <row r="156">
      <c r="A156" t="inlineStr">
        <is>
          <t>id_AnalysisofISNature_Layout911</t>
        </is>
      </c>
      <c r="D156" s="5" t="inlineStr">
        <is>
          <t>ضريبة مضافة</t>
        </is>
      </c>
      <c r="E156" s="26" t="inlineStr">
        <is>
          <t>0</t>
        </is>
      </c>
      <c r="F156" s="26" t="inlineStr">
        <is>
          <t>0</t>
        </is>
      </c>
    </row>
    <row r="157">
      <c r="A157" t="inlineStr">
        <is>
          <t>id_AnalysisofISNature_Layout911</t>
        </is>
      </c>
      <c r="D157" s="5" t="inlineStr">
        <is>
          <t>مصاريف آخرى للموظفين</t>
        </is>
      </c>
      <c r="E157" s="26" t="inlineStr">
        <is>
          <t>9,955</t>
        </is>
      </c>
      <c r="F157" s="26" t="inlineStr">
        <is>
          <t>580</t>
        </is>
      </c>
    </row>
    <row r="158">
      <c r="A158" t="inlineStr">
        <is>
          <t>id_AnalysisofISNature_Layout911</t>
        </is>
      </c>
      <c r="D158" s="14" t="inlineStr">
        <is>
          <t>إجمالي نفقات منافع الموظفين</t>
        </is>
      </c>
      <c r="E158" s="27" t="inlineStr">
        <is>
          <t>27,506,857</t>
        </is>
      </c>
      <c r="F158" s="27" t="inlineStr">
        <is>
          <t>18,030,630</t>
        </is>
      </c>
    </row>
    <row r="159"/>
    <row hidden="1" r="160"/>
    <row hidden="1" r="161">
      <c r="A161" t="inlineStr">
        <is>
          <t>ELR#notesanalysisofincomeandexpensebynature#id_AnalysisofISNature_Layout10</t>
        </is>
      </c>
    </row>
    <row hidden="1" r="162"/>
    <row hidden="1" r="163"/>
    <row hidden="1" r="164"/>
    <row r="165">
      <c r="D165" s="3" t="n"/>
      <c r="E165" s="25" t="n"/>
      <c r="F165" s="23" t="n"/>
    </row>
    <row r="166">
      <c r="D166" s="4" t="n"/>
      <c r="E166" s="3" t="inlineStr">
        <is>
          <t>01/01/2026 to 31/03/2026</t>
        </is>
      </c>
      <c r="F166" s="3" t="inlineStr">
        <is>
          <t>01/01/2025 to 31/03/2025</t>
        </is>
      </c>
    </row>
    <row r="167">
      <c r="D167" s="4" t="n"/>
      <c r="E167" s="4" t="inlineStr">
        <is>
          <t>قيمة</t>
        </is>
      </c>
      <c r="F167" s="4" t="inlineStr">
        <is>
          <t>قيمة</t>
        </is>
      </c>
    </row>
    <row r="168">
      <c r="A168" t="inlineStr">
        <is>
          <t>id_AnalysisofISNature_Layout1012</t>
        </is>
      </c>
      <c r="D168" s="14" t="inlineStr">
        <is>
          <t>مجموع مصاريف أخرى</t>
        </is>
      </c>
      <c r="E168" s="27" t="inlineStr">
        <is>
          <t>22,088,348</t>
        </is>
      </c>
      <c r="F168" s="27" t="inlineStr">
        <is>
          <t>17,482,301</t>
        </is>
      </c>
    </row>
    <row r="169"/>
    <row hidden="1" r="170"/>
    <row hidden="1" r="171">
      <c r="A171" t="inlineStr">
        <is>
          <t>ELR#notesanalysisofincomeandexpensebynature#id_AnalysisofISNature_Layout12</t>
        </is>
      </c>
    </row>
    <row hidden="1" r="172"/>
    <row hidden="1" r="173"/>
    <row hidden="1" r="174"/>
    <row r="175">
      <c r="D175" s="3" t="n"/>
      <c r="E175" s="25" t="n"/>
      <c r="F175" s="23" t="n"/>
    </row>
    <row r="176">
      <c r="D176" s="4" t="n"/>
      <c r="E176" s="3" t="inlineStr">
        <is>
          <t>01/01/2026 to 31/03/2026</t>
        </is>
      </c>
      <c r="F176" s="3" t="inlineStr">
        <is>
          <t>01/01/2025 to 31/03/2025</t>
        </is>
      </c>
    </row>
    <row r="177">
      <c r="D177" s="4" t="n"/>
      <c r="E177" s="4" t="inlineStr">
        <is>
          <t>حصة غير المسيطرين من صافي الأرباح</t>
        </is>
      </c>
      <c r="F177" s="4" t="inlineStr">
        <is>
          <t>حصة غير المسيطرين من صافي الأرباح</t>
        </is>
      </c>
    </row>
    <row r="178">
      <c r="A178" t="inlineStr">
        <is>
          <t>id_AnalysisofISNature_Layout1213</t>
        </is>
      </c>
      <c r="D178" s="19" t="inlineStr">
        <is>
          <t>المجموع</t>
        </is>
      </c>
      <c r="E178" s="27" t="inlineStr">
        <is>
          <t>5,030,490</t>
        </is>
      </c>
      <c r="F178" s="27" t="inlineStr">
        <is>
          <t>2,797,014</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70:I70"/>
    <mergeCell ref="D165:F165"/>
    <mergeCell ref="D124:F124"/>
    <mergeCell ref="D96:J96"/>
    <mergeCell ref="E61:I61"/>
    <mergeCell ref="E97:J97"/>
    <mergeCell ref="E24:J24"/>
    <mergeCell ref="D44:F44"/>
    <mergeCell ref="D59:I59"/>
    <mergeCell ref="D71:I71"/>
    <mergeCell ref="D33:J33"/>
    <mergeCell ref="E35:J35"/>
    <mergeCell ref="D60:I60"/>
    <mergeCell ref="D23:J23"/>
    <mergeCell ref="C4:F4"/>
    <mergeCell ref="E111:J111"/>
    <mergeCell ref="D34:J34"/>
    <mergeCell ref="D110:J110"/>
    <mergeCell ref="D81:F81"/>
    <mergeCell ref="D175:F175"/>
    <mergeCell ref="D6:F6"/>
    <mergeCell ref="D134:F134"/>
    <mergeCell ref="D144:F144"/>
    <mergeCell ref="D22:J22"/>
    <mergeCell ref="E72:I72"/>
  </mergeCells>
  <dataValidations count="1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 Bank Al Etihad is a public shareholding company incorporated in Jordan during the year 1978, in accordance with the Companies law No (12) of (1964). It’s headquarter is located in Amman, and it was transformed into a bank during the year 1991. The Bank is engaged in all commercial banking and financing activities through its headquarter and branches within the kingdom, totaling (50) branches, and its subsidiaries in Jordan and Iraq branch. Similarly, the number of Safwa Bank branches within the kingdom reached (45) branches and its subsidiary company. On 3 July 2025, the Bank completed the legal requirements for transferring the ownership of Invest Bank’s shares and registering them in the name of Bank Al Etihad. Invest Bank continues to conduct its operations through its headquarter and branches within the Kingdom, totaling (12) branches, and its subsidiaries. The Bank's shares are listed and traded in the Amman Stock Exchange – Jordan. The interim condensed consolidated financial information has been approved by the Board of Directors on 23 April 2026.</t>
        </is>
      </c>
      <c r="F11" s="11" t="inlineStr">
        <is>
          <t>1 - 	معلومات عامة ان بنك الاتحاد شركة مساهمة عامة أردنية تأسس خلال عام 1978 بموجب قانون الشركات رقم (12) لسنــة (1964)، ومركزه الرئيسي مدينة عمــان هذا وقد تم تحويله الى بنك خلال عام 1991. يقوم البنك بتقديم جميع الأعمال المصرفية والمالية المتعلقة بنشاطه من خلال مركزه وفروعه داخل المملكة وعددها خمسون فرعا والشركات التابعة في الأردن وفرعه في العراق، وكذلك بلغ عدد فروع بنك صفوة داخل المملكة خمسة واربعون فرعًا وشركته التابعة.  قام البنك بتاريخ 3 تموز 2025 باستكمال الإجراءات القانونية لنقل ملكية كامل أسهم البنك الاستثماري وتسجيلها باسم بنك الاتحاد ويقوم البنك الاستثماري بممارسة نشاطه من خلال مركزه وفروعه داخل المملكة وعددها أثنى عشر فرعا ومن خلال الشركات التابعة له. ان أسهم البنك مدرجة في بورصة عمان للأوراق المالية - الاردن. تم إقرار القوائم المالية المرحلية الموحدة المختصرة مـن قبل مجلس الادارة بتاريخ 23 نيسان 2026.</t>
        </is>
      </c>
    </row>
    <row r="12">
      <c r="A12" t="inlineStr">
        <is>
          <t>NotesListOfNotes0</t>
        </is>
      </c>
      <c r="D12" s="10" t="inlineStr">
        <is>
          <t xml:space="preserve">الافصاح عن أساس التوحيد </t>
        </is>
      </c>
      <c r="E12" s="11" t="inlineStr">
        <is>
          <t>Basis of Consolidation of the Interim Condensed Financial Statements The interim condensed consolidated financial statements comprise of the financial statements of the Bank and the subsidiaries controlled by it. Control is achieved when the Bank is capable of managing the main activities of its subsidiaries and is exposed, or has rights, to variable returns from its involvement with the subsidiaries and has the ability to affect those returns through its power over the subsidiaries. All transactions, balances, revenues, and expenses between the bank and the subsidiaries are eliminated. The financial statements of the subsidiaries are prepared for the same reporting period covered by the Bank, using consistent accounting policies, If the subsidiaries have a different accounting policy than the Bank, necessary adjustments will be reflected to match the Bank’s accounting policies. The Bank owns the following subsidiaries as of 31 March 2026: Investments in subsidiaries: Company's NameOwnership of the Bank Paid-in CapitalInvestment amount Nature of OperationEstablished yearLocation  %JDJD   Al-Etihad for Financial Brokerage Company L.L.C.1005,000,0005,000,000Financial Brokerage2006JordanAl-Etihad for Financial Leasing Company L.L.C10012,000,00012,000,000Finance leasing2015JordanAl-Etihad Islamic Investment Company L.L.C *58113,039,02865,562,636Acquisition of bonds and shares in companies and borrowing the necessary funds from banks2016JordanAl-Etihad for Financial Technology Company (Under-liquidation)---Manufacturing, programming, development and supplying of programs2019JordanInvest Bank **100125,000,000234,130,081Commercial Bank1982Jordan  255,039,028316,692,717    *	The subsidiary (Al-Etihad Islamic Investment Company) which is owned by Bank Al Etihad with a total percentage of 58% has a controlling interest equivalent to 62.4% over Safwa Islamic Bank. Since the bank has control over the subsidiary and Safwa Islamic Bank, their financial information has been consolidated within the interim condensed consolidated financial information of Bank al Etihad.-     Bank al Etihad owns shares in Safwa Islamic Bank directly, amounting to around 3.67% of the total shares of Safwa Islamic Bank.    ** Invest Bank owns the following subsidiaries as of 31 March 2026:Company's NameOwnership of the Bank Paid-in CapitalInvestment amount Nature of OperationEstablished yearLocation  %JDJD   Tamkeen Leasing Co.***97.520,000,00019,500,000Finance leasing2006JordanAl-Imdad Company for Warehouse Management and Operations943,000,0002,820,000Management and operation of bonded warehouses2010JordanMisk Company for Payment Services****1005,000,000 5,000,000Electronic payment collection services2024Jordan  28,000,00027,320,000    *** Tamkeen Leasing Company owns the following subsidiaries as of 31 March 2026:Company's NameOwnership of the BankPaid-in CapitalInvestment amountNature of OperationEstablished yearLocation %JDJD   Jordanian Specialized Finance Company95.416,500,00015,744,632Granting loans and facilities2016JordanAl-Thabat Advanced Real Estate Management Company95.42,000,0001,908,440Finance leasing2016JordanBindar Islamic Finance Company96.625,205,67724,359,516Granting loans and facilities2017Jordan  43,705,67742,012,588    **** Misk Company for Payment Services was established in 2024 and commenced operations on 1 October 2025. During the first quarter of 2026, the requirements for increasing the company’s paid-in capital from JD 2,000,000 to JD 5,000,000 were completed. Investment in foreign branches: Company's NameOwnership of the BankPaid-up CapitalInvestment amountNature of OperationEstablished yearLocation %JDJD   Bank al Etihad – Iraq Branch10056,720,00056,720,000Commercial Bank2023Iraq</t>
        </is>
      </c>
      <c r="F12" s="11" t="inlineStr">
        <is>
          <t xml:space="preserve">أسس توحيد القوائم المالية المرحلية المختصرة تتضمن القوائم المالية المرحلية الموحدة المختصرة القوائم المالية للبنك والشركات التابعة له والخاضعة لسيطرته وتتحقق السيطرة عندما يكون البنك قادراً على إدارة الانشطة الرئيسية للشركات التابعة وعندما يكون معرضاً للعوائد المتغيرة الناتجة من استثماره في الشركات التابعة او يكون له حقوق في هذه العوائد، ويكون قادراً على التأثير في هذه العوائد من خلال سلطته على الشركات التابعة، ويتم استبعاد المعاملات والأرصدة والايرادات والمصروفات فيما بين البنك والشركات التابعة.يتم إعداد القوائم المالية للشركات التابعة لنفس السنة المالية للبنك باستخدام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القوائم المالية للشركات التابعة لتتطابق مع السياسات المحاسبية المتبعة في البنك. يمتلك البنك كما في 31 آذار 2026 الشركات التابعة التالية: أ – استثمارات في شركات تابعة    31 آذار 2026(مراجعة غير مدققة)   اسم الشركةنسبة ملكية البنكراس المال المدفوعقيمة الاستثمارطبيعة عمل الشركةسنة التأسيسمكان عملها ٪دينـــــــــاردينـــــــــار          شركة الإتحاد للوساطة المالية1005,000,0005,000,000وساطة مالية2006الأردنشركة الإتحاد للتأجير التمويلي10012,000,00012,000,000تأجير تمويلي2015الأردنشركة الإتحاد الإسلامي للاستثمار*58113,039,02865,562,636تملك الاسهم والسندات والحصص بالشركات واقتراض الأموال اللازمة لها من البنوك2016الأردنشركة الاتحاد للتكنولوجيا المالية (تحت التصفية)---تصنيع وبرمجة واعداد وتطوير وتوريد برامج2019الأردنالبنك الاستثماري **100125,000,000234,130,081بنك تجاري1982الأردن  255,039,028316,692,717    * تملك الشركة التابعة (شركة الإتحاد الإسلامي للاستثمار) المملوكة من قبل بنك الإتحاد بنسبة 58% حصة مسيطرة بلغت 62,4% من أسهم بنك صفوة الإسلامي. وحيث أن البنك يمتلك السيطرة على الشركة التابعة وبنك صفوة الإسلامي فقد تم توحيد حساباتهما ضمن المعلومات المالية المرحلية الموحدة المختصرة لبنك الإتحاد. يمتلك بنك الاتحاد أسهم في بنك صفوة الإسلامي بشكل مباشر بلغت حوالي 3,67% من اجمالي أسهم بنك صفوة الإسلامي.       ** يمتلك البنك الاستثماري الشركات التابعة التالية كما في 31 آذار 2026:  31 آذار 2026(مراجعة غير مدققة)   اسم الشركةنسبة ملكية البنكراس المال المدفوعقيمة الاستثمارطبيعة عمل الشركةتاريخ التملكمكان عملها ٪دينـــــــــاردينـــــــــار          شركة تمكين للتأجير التمويلي***97.520,000,000 19,500,000التأجير التمويلي2006الأردنشركة الامداد لادارة و تشغيل المستودعات943,000,000 2,820,000إدارة وتشغيل مستودعات البوندد2010الأردنشركة مسك لخدمات الدفع****1005,000,0005,000,000خدمات التحصيل الالكتروني2024الأردن  28,000,00027,320,000    *** تمتلك شركة تمكين للتأجير التمويلي الشركات التابعة التالية كما في 31 آذار 2026:   31 آذار 2026(مراجعة غير مدققة)   اسم الشركةنسبة ملكية البنكراس المال المدفوعقيمة الاستثمارطبيعة عمل الشركةتاريخ التملكمكان عملها ٪دينـــــــــاردينـــــــــار          شركة التسهيلات الاردنية للتمويل المتخصص95.416,500,00015,744,632منح القروض والتسهيلات2016الأردنشركة الثبات المتطوره الأولى لادارة العقارات95.42,000,0001,908,440التأجير التمويلي2016الأردنشركة بندار للتمويل الإسلامي96.625,205,67724,359,516منح القروض والتسهيلات2017الأردن  43,705,67742,012,588     * ***تم تأسيس شركة مسك لخدمات الدفع خلال العام 2024، وباشرت أعمالها في 1 تشرين الأول 2025، كما تم خلال الربع الأول من العام 2026 الانتهاء من إجراءات رفع رأس مال الشركة المدفوع بقيمة 2 مليون دينار ليصبح 5 مليون دينار. ب - استثمار في راس مال فروع خارجية   31 آذار 2026 (مراجعة غير مدققة)   اسم الشركةنسبة ملكية البنكراس المال المدفوعقيمة الاستثمارطبيعة عمل الشركةسنة التأسيسمكان عملها ٪دينـــــــاردينـــــــار   بنك الاتحاد – فرع العراق10056,720,00056,720,000بنك تجاري2023العراق </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Bank’s interim condensed consolidated financial statements.</t>
        </is>
      </c>
      <c r="F13" s="11" t="inlineStr">
        <is>
          <t>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الموحدة للبنك.</t>
        </is>
      </c>
    </row>
    <row r="14">
      <c r="A14" t="inlineStr">
        <is>
          <t>NotesListOfNotes0</t>
        </is>
      </c>
      <c r="D14" s="10" t="inlineStr">
        <is>
          <t>الافصاح عن اهم السياسات المحاسبية المطبقة من قبل الشركة</t>
        </is>
      </c>
      <c r="E14" s="11" t="inlineStr">
        <is>
          <t>(2) Significant Accounting Policies Basis of preparation of the interim condensed consolidated financial statements The accompanying interim condensed consolidated financial statements have been prepared in accordance with International Accounting Standard (IAS 34) – Interim Financial Reporting. The accompanying interim condensed consolidated financial statements have been prepared on the historical cost basis, except for financial assets at fair value through profit or loss, financial assets at fair value through other comprehensive income, and financial derivatives, which are stated at fair value as of the date of the interim condensed consolidated financial statements. The Jordanian Dinar is the presentation currency of the interim condensed consolidated financial statements and represents the Bank’s functional currency. The accompanying interim condensed consolidated financial statements do not include all the information and disclosures to the financial statements required in the annual financial statements, which are prepared in accordance with International Financial Reporting Standards. Moreover, the results of the Bank's operations for the three months ended 31 March 2026 do not necessarily represent indications of the expected results for the year ending 31 December 2026. Therefore, these interim condensed consolidated financial statements should be read with the Bank’s annual report for the year ended 31 December 2025 and it does not contain the allocated profit for the three months ended 31 March 2026, which is usually performed at the year end. (3) Changes In Accounting Policies The accounting policies used in preparing the interim condensed consolidated financial statements are consistent with those applied in the preparation of the consolidated financial statements for the year ended 31 December 2025, except that the Bank applied the following amendments effective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Bank’s interim condensed consolidated financial statements.</t>
        </is>
      </c>
      <c r="F14" s="11" t="inlineStr">
        <is>
          <t>2 - أهم السياسات المحاسبية أسس إعداد القوائم المالية المرحلية الموحدة المختصرة تم إعداد القوائم المالية المرحلية الموحدة المختصرة المرفقة وفقاً لمعيار المحاسبة الدولي رقم (34) المتعلق بالتقارير المالية المرحلية. تم إعداد القوائم المالية المرحلية الموحدة المختصرة المرفقة وفقاً لمبدأ التكلفة التاريخية، باستثناء الموجودات المالية بالقيمة العادلة من خلال قائمة الدخل، والموجودات المالية بالقيمة العادلة من خلال قائمة الدخل الشامل والمشتقات المالية التي تظهر بالقيمة العادلة بتاريخ القوائم المالية المرحلية الموحدة المختصرة. ان الدينار الأردني هو عملة اظهار القوائم المالية المرحلية الموحدة المختصرة والذي يمثل العملة الوظيفية للبنك. ان القوائم المالية المرحلية الموحدة المختصرة المرفقة لا تتضمن كافة المعلومات والإيضاحات للقوائم المالية السنوية والمعدة وفقاً للمعايير الدولية للتقارير المالية، كما ان نتائج الأعمال للثلاثة أشهر المنتهية في 31 آذار 2026 لا تمثل بالضرورة مؤشراً على النتائج المتوقعة للسنة التي ستنتهي في 31 كانون الأول 2026 ويجب أن تقرأ مع التقرير السنوي للبنك كما في 31 كانون الأول 2025، كما لم يتم اجراء التخصيص على أرباح الفترة للثلاثة أشهر المنتهية في 31 آذار 2026 والتي يتم اجراؤها في نهاية السنة المالية. 3  - 	التغيرات في السياسات المحاسبية  ان السياسات المحاسبية المتبعة في اعداد القوائم المالية المرحلية الموحدة المختصرة متفقة مع تلك التي اتبعت في اعداد القوائم المالية المرحلية الموحدة المختصرة للسنة المنتهية في 31 كانون الأول 2025، باستثناء أن البنك قام بتطبيق التعديلات التالية اعتباراً من 1 كانون الثاني 2026: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الموحدة للبنك.</t>
        </is>
      </c>
    </row>
    <row r="15">
      <c r="A15" t="inlineStr">
        <is>
          <t>NotesListOfNotes0</t>
        </is>
      </c>
      <c r="D15" s="10" t="inlineStr">
        <is>
          <t xml:space="preserve">الافصاح عن التقديرات المحاسبية </t>
        </is>
      </c>
      <c r="E15" s="11" t="inlineStr">
        <is>
          <t>(4) Significant Judgments and Estimates used Use of Judgments and estimates: The preparation of the interim condensed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from the estimates due to changes arising from future conditions and circumstances related to these estimates.    The management believes that their estimates are reasonable’ and are as follows: A. Expected Credit Losses for Financial Assets at Amortized Cost: In determining provision for expected credit losses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The following are the most important judgments used: Assessment of Significant Increase in Credit Risk: The assessment of a significant increase in credit risk is performed on a relative basis. The Bank evaluates whether there has been a significant increase in credit risk since the origination date by comparing the lifetime default risk of the financial instrument at the end of each reporting period to the default risk at the time of initial recognition, using the Bank’s key risk management concepts. This assessment is used to classify customers and portfolios into credit risk staging: Stage 1 (Initial Recognition), Stage 2 (Credit Quality Deterioration), and Stage 3 (Credit Impairment). Macroeconomic Factors, Forward Looking Information (FLI) and Multiple Scenarios: Historical information, current conditions, and reliable forward-looking data must be incorporated when measuring expected credit losses (ECL) for all stages. The application of forward-looking information requires significant judgment by management. The associated inputs used for Stage 1 and Stage 2 ECL calculations are designed based on variable macroeconomic factors that directly correlate with the credit risk characteristics of the portfolio. Each macroeconomic scenario used in calculating ECL is linked to specific macroeconomic variables. The Bank’s ECL estimates for Stage 1 and Stage 2 rely on discounted probability-weighted scenarios that incorporate forward-looking macroeconomic data covering a three-year forecast period. The following macroeconomic variables are used when assessing future forecasts for each country in which the Bank operates: Gross Domestic Product (GDP).Inflation rate.Financial Market Price Index.Consumer Price Index (CPI).Import price index.      Bank al Etihad applies three scenarios to arrive at probability-weighted expected credit losses. ECL is calculated using a multi-year (2025–2031) weighted-average methodology to ensure long-term incorporation of various economic outcomes. In 2024, the optimistic scenario is assigned a weight of 0%, gradually increasing to 20% by 2028, with the remaining scenarios adjusted accordingly, as shown below: YearOptimistic (%)Baseline (%)Pessimistic (%)20255%70%25%202610%70%20%202715%65%20%2028 – 203120%60%20% This gradual approach ensures a realistic integration of economic recovery into the ECL model while minimizing excessive optimism in assessing default risk. Consequently, initial ECL estimates remain conservative, with the positive impact of the optimistic scenario reflected progressively over subsequent years, enhancing the model’s accuracy and long-term predictive ability. Invest Bank (subsidiary) uses the following macroeconomic variables when assessing future forecasts: GDP growth rateInflation rateInterest rate levelsUnemployment rateReal estate transaction volumeReal estate price index These variables are assessed based on their correlation with the Bank’s historical portfolio performance to determine the expected impact. Invest Bank applies through-the-cycle (TTC PD) probabilities of default to derive point-in-time (PIT PD) probability, in addition to marginal and cumulative PDs applied to cash-flow-adjusted exposure to calculate the final expected credit losses (ECL): a) Historical probabilities of default (TTC PDs) are calculated using historical annual default rates for each portfolio segment in accordance with the framework described above. b) TTC PDs are calculated based on the credit rating for non-retail exposures and based on delinquency buckets (DPD buckets) for retail exposures. c) PIT PDs are derived from forward-looking default expectations by scaling the TTC PDs for each rating or delinquency bucket. d) Three scenarios are applied to derive final (PDs) estimates: baseline, optimistic, and pessimistic, with weights of 60%, 20%, and 20%, respectively. Definition of default: The definition of default used in measuring expected credit losses and in assessing stage transitions is consistent with the definition of default applied by the bank’s internal credit risk management. Default is not explicitly defined by the standard, and there is a rebuttable presumption that non-payment for 90 days or more. Exposure at default: 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B. Income tax Income tax expenses represent accrued tax and deferred tax. Income tax expenses are accounted for on the basis of taxable income, moreover, taxable income differs from income declared in the interim condensed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 is tax expected to be paid or recovered as a result of temporary timing differences between the value of the assets and liabilities in the interim condensed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interim condensed consolidated financial statements and reduced in case it is expected that no benefit will arise from payment or the elimination of the need for deferred tax liabilities partially or totally.      C. Fair Value Fair value represents the closing market price (Assets Purchasing / Liabilities Selling) of financial assets and derivatives on the date of the interim condensed consolidated financial statements in active markets, in case declared market prices do not exist active trading of some financial assets and derivatives is not available or the market is inactive fair value is estimated by several methods including the following: Comparison with the fair value of another financial asset with similar terms and conditions. Analysis of future cash flows and discounting the expected cash flows at a rate used in a similar financial instrument. Adoption of the option pricing models. Evaluation of long-term assets and liabilities that bear no interest through discounting cash flows and amortizing premium/ discount using the effective interest rate method within interest revenue/ expense in the interim condensed consolidated statement of income. The valuation methods aim to provide a fair value reflecting the market’s expectations taking into consideration the expected risks and expected benefits when valuing the financial assets, When the financial assets fair value can’t be reliably measured, they are stated at cost less any impairment.</t>
        </is>
      </c>
      <c r="F15" s="11" t="inlineStr">
        <is>
          <t>4 -	أهم الاجتهادات والتقديرات المستخدمة استخدام التقديرات والاجتهادات: إن إعداد القوائم المالية المرحلية الموحدة المختصرة للبنك وتطبيق السياسات المحاسبية يتطلب من إدارة البنك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البنك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في اعتقاد إدارة البنك بأن تقديراتها ضمن القوائم المالية المرحلية الموحدة المختصرة للبنك معقولة ومفصلة على النحو التالي: أ.	الخسائر الائتمانية المتوقعة للأدوات المالية بالكلفة المطفأة: يتطلب تحديد مخصص الخسائر الائتمانية المتوقعة من إدارة البنك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تقييم الزيادة الجوهرية في المخاطر الائتمانية: يتم تقييم الزيادة الجوهرية في المخاطر الائتمانية على اساس نسبي. يتم تقييم فيما إذا كان هنالك زيادة جوهرية للمخاطر الائتمانية منذ تاريخ نشأتها، حيث يقوم البنك بمقارنة مخاطر التعثر للعمر المتوقع للأداة المالية في نهاية كل فترة مالية مع مخاطر التعثر عند نشوء الأداة المالية باستخدام المفاهيم الرئيسية لعمليات إدارة المخاطر المتوفرة لدى البنك. يتم استخدام هذا التقييم لتصنيف العملاء والمحافظ لمراحل التصنيف الائتمــاني، المـرحلـــة الأولى Stage 1 (الاعتراف الأولي)، المرحلة الثانية Stage 2 (تراجع الجودة الائتمانية) والمرحلة الثالثة Stage 3 (انخفاض القيمة الائتمانية). عوامل الاقتصاد الكلي، الأحداث المستقبلية المتوقعة واستخدام أكثر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 احتمالية حدوث التعثر وخسارة التعثر المفترضة والأثر عند التعثر ومدخلات المستخدمة في المرحلة 1 والمرحلة 2 لمخصص مخصص الخسائر الائتمانية المتوقعة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المتغيرة.ان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 - يتم استخدام المتغيرات الاقتصادية الكلية التالية عند دراسة التنبؤات المستقبلية وذلك لكل دولة يتواجد بها البنك: الناتج الاجمالي المحلي.معدل التضخم.مؤشر أسعار السوق المالي.مؤشر أسعار المستهلك.مؤشر أسعار الواردات. يتم الاعتماد على 3 سيناريوهات للوصول الى قيمة احتمالية مرجحة لقياس الخسارة الائتمانية المتوقعة، هذ ويتم احتساب الخسائر الائتمانية المتوقعة (ECL) باستخدام منهجية المتوسط المرجّح على مدى عدة سنوات (2025-2031) لضمان استيعاب مختلف السيناريوهات الاقتصادية على المدى الطويل. في عام 2024، يُحدد وزن السيناريو المتفائل عند 0%، لكنه يرتفع تدريجياً ليصل إلى 20% بحلول عام 2028 وكذلك الامر للسيناريوهات المتبقية وحسب الجدول ادناه. يهدف هذا النهج إلى عكس التحسن الاقتصادي المحتمل بشكل تدريجي دون المبالغة في تقدير الظروف قصيرة الأجل. متشائمواقعيمتفائلالسنة25٪70٪5٪202520٪70٪10٪202620٪65٪15٪202720٪60٪20٪2028 – 2031    يضمن هذا النهج التدريجي في أوزان السيناريوهات تكاملاً واقعياً لتعافي الاقتصاد ضمن نموذج الخسائر الائتمانية المتوقعة، مما يقلل من مخاطر التفاؤل المفرط في تقييم احتمالية التعثر. وبالتالي، يظل تقدير الخسائر الائتمانية الأولية محافظًا، مع استيعاب التأثير الإيجابي للسيناريو المتفائل بشكل تدريجي خلال السنوات اللاحقة، مما يعزز دقة وكفاءة النموذج في التنبؤ بالمخاطر الائتمانية على المدى الطويل.أما بالنسبة للبنك الاستثماري (شركة تابعة) يتم استخدام المتغيرات الاقتصادية الكلية التالية عند دراسة التنبؤات المستقبلية: 1. نسبة نمو الناتج المحلي الاجمالي.2. معدل التضخم3. معدل اسعر الفائدة4. نسبة البطالة 5. حجم التبادل العقاري6. مؤشر اسعار العقاراتحيث يتم دراسة مدى ارتباط هذه العوامل مع المعلومات التاريخية الخاصة بمحفظة البنك وثم تحديد الاثر المتوقع. يقوم البنك الاستثماري بتطبيق احتمالات التعثر على المدى الكامل (TTC PD) من أجل احتساب احتمالات التعثر عند النقطة الزمنية الحالية (PIT PD)، إضافةً إلى الاحتمالات الهامشية والتراكمية المطبقة على القيمة المعدّلة للتعرض النقدي (Cash Flow Adjusted Exposure) بهدف احتساب الخسائر الائتمانية المتوقعة النهائية (ECL): أ) يتم احتساب احتمالات التعثر التاريخية (TTC PDs) بناءً على معدلات التعثر السنوية التاريخية لكل شريحة من شرائح المحفظة وفقاً للإطار الموضح أعلاه. ب) يتم احتساب TTC PDs حسب التصنيف الائتماني في حالة الأصول غير الإفرادية (Non-Retail)، وبحسب شرائح التأخر في السداد (DPD Buckets) في حالة أصول التجزئة (Retail). ج) يتم احتساب PIT PDs بناءً على معدلات التعثر المستقبلية المتوقعة، وذلك من خلال تحجيم (Scaling) احتمالات التعثر التاريخية (TTC PD) لكل تصنيف أو شريحة تأخر في السداد. د) استخدام ثلاثة سيناريوهات للتوصل إلى التقديرات النهائية لاحتمالات التعثر (PDs) وهي: السيناريو الأساسي، والسيناريو الأفضل، والسيناريو الأسوأ، بأوزان نسبية تبلغ 60٪ و20٪ و20٪ على التوالي. تعريف التعثر:ان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افتراض قابل للنقض بانه التوقف عن الدفع لمدة 90 يوم فأكثر. التعرضات عند التعثر: عند قياس الخسائر الائتمانية المتوقعة، يقوم البنك بالأخذ بعين الاعتبار اقصى مدى للتدفقات النقدية المتوقعة والتي يعتبرها البنك معرضة لمخاطر التدني. يتم الاخذ بعين الاعتبار جميع التدفقات النقدية للعمر المتوقع، وبما فيها خيارات الدفع المقدم، وخيارات التمديد. يتم قياس العمر المتوقع لبعض التسهيلات الائتمانية المتجددة والتي لا يوجد لها تاريخ سداد محدد بناء على الفترة المعرض بها البنك لمخاطر الائتمان التي لا يمكن للإدارة تجنبها.    ب.	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المرحلية الموحدة المختصرة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بضريبية. تحسب الضرائب بموجب النسب الضرائبية المقررة بموجــب القـوانـيـن والانـظـمـة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المرحلية الموحدة المختصرة والقيمة التي يتم احتساب الربح الضريبي على اساسها. يتم احتساب الضرائب المؤجلة باستخدام طريقة الالتزام بالميزانية وتحتسب الضرائب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المرحلية الموحده المختصرة ويتم تخفيضها في حالة تـوقـع عـدم امـكـانـيــة الاستفادة من تلك الموجودات الضريبية او تسديد او انتفاء الحاجة للمطلوبات الضريبية المؤجلة جزئيا او كليا.  ج.	القيمة العادلة ان أسعار الإغلاق (شراء موجودات / بيع مطلوبات) بتاريخ القوائم المالية المرحلية الموحدة المختصرة في اسواق نشطة، تمثل القيمة العادلة للأدوات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المرحلية الموحدة المختصرة.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النقد والأرصدة البنكية في البنوك المركزية </t>
        </is>
      </c>
      <c r="E16" s="11" t="inlineStr">
        <is>
          <t>' -  Except for the statutory cash reserve, there are no restricted balances as of 31 March 2026 and 31 December 2025. ' -  There are no balances maturing within a period exceeding three months as of 31 March 2026 and 31 December 2025. ' -  All balances at the Central Banks are classified within stage 1 based on the requirements of IFRS (9) as adopted by the Central Bank of Jordan . There are also no transfers between Stages (1 and 2 and 3) or written-off balances during the period ended 31 March 2026 and 31 December 2025.</t>
        </is>
      </c>
      <c r="F16" s="11" t="inlineStr">
        <is>
          <t>- لا يوجد أرصدة مقيدة السحب باستثناء الاحتياطي النقدي الالزامي كما في 31 آذار 2026 و31 كانون الأول 2025. - لا يوجد مبالغ تستحق خلال فترة تزيد عن ثلاثة أشهر كما في31 آذار 2026 و31 كانون الأول 2025. - ان جميع الأرصدة لدى البنوك المركزية مصنفة ضمن المرحلة الأولى وفقاً لمتطلبات المعيار الدولي للتقارير المالية رقم (9)، كما لا يوجد تحويلات بين المراحل (الأولى والثانية والثالثة) او أرصدة معدومة خلال الفترة المنتهية في 31 آذار 2026 و 31 كانون الأول 2025.</t>
        </is>
      </c>
    </row>
    <row r="17">
      <c r="A17" t="inlineStr">
        <is>
          <t>NotesListOfNotes0</t>
        </is>
      </c>
      <c r="D17" s="10" t="inlineStr">
        <is>
          <t>الافصاح عن الارصدة لدى البنوك والمؤسسات المصرفية</t>
        </is>
      </c>
      <c r="E17" s="11" t="inlineStr">
        <is>
          <t>-  Non-interest bearing balances at banks and financial institutions amounted to JD 71,445,040 as of 31 March 2026 (JD 79,998,654 as of 31 December 2025). -  Restricted balances at banks and financial institutions amounted to JD19,455,561  as of 31 March 2026 (JD 19,360,841 as of 31 December 2025).</t>
        </is>
      </c>
      <c r="F17" s="11" t="inlineStr">
        <is>
          <t>- بلغت الأرصدة لدى البنوك والمؤسسات المصرفية التي لا تتقاضى فوائد 71,445,040 دينار كما في 31 آذار 2026 (79,998,654 دينار كما في 31 كانون الأول 2025) . - بلغت الارصدة مقيدة السحب لدى البنوك والمؤسسات المصرفية 19,455,561 دينار كما في 31 آذار 2026 (19,360,841 دينار كما في 31 كانون الأول 2025) .</t>
        </is>
      </c>
    </row>
    <row r="18">
      <c r="A18" t="inlineStr">
        <is>
          <t>NotesListOfNotes0</t>
        </is>
      </c>
      <c r="D18" s="10" t="inlineStr">
        <is>
          <t xml:space="preserve">الافصاح عن إيداعات لدى بنوك ومؤسسات مصرفية </t>
        </is>
      </c>
      <c r="E18" s="11" t="inlineStr">
        <is>
          <t>- There are no restricted deposits as of 31 Mrach 2026 and 31 December 2025.</t>
        </is>
      </c>
      <c r="F18" s="11" t="inlineStr">
        <is>
          <t>'-  لا يوجد ايداعات مقيدة السحب لدى بنوك ومؤسسات مصرفية كما في 31 آذار 2026  و31 كانون الأول 2025.</t>
        </is>
      </c>
    </row>
    <row r="19">
      <c r="A19" t="inlineStr">
        <is>
          <t>NotesListOfNotes0</t>
        </is>
      </c>
      <c r="D19" s="10" t="inlineStr">
        <is>
          <t xml:space="preserve">الافصاح عن موجودات مالية بالقيمة العادلة من خلال الدخل الشامل الاخر  </t>
        </is>
      </c>
      <c r="E19" s="11" t="inlineStr">
        <is>
          <t>- Transferred gains as a result of selling financial assets at fair value through the statement of other comprehensive income amounted to JD 61,010 as of 31 March 2026 (JD 434,083 losses as of 31 March 2025). - The amount of profit realized from the sale of debt instruments through other comprehensive income was JD 26,163 as of 31 March 2026 (JD 83,607 profit realized 31 March 2025). - Cash dividends on financial assets above amounted to JD 1,586,121 for the three months ended 31 March 2026 (JD 60,408 for the three months 31 March 2025).</t>
        </is>
      </c>
      <c r="F19" s="11" t="inlineStr">
        <is>
          <t>- بلغت الأرباح المحولة نتيجة بيع موجودات مالية بالقيمة العادلة من خلال الدخل الشامل الاخر 61,010 دينار  كما في  31 آذار 2026  (خسائر محولة 434,083 دينار كما في 31 آذار 2025) .  - بلغت قيمة الأرباح المتحققة من بيع أدوات دين من خلال الدخل الشامل الاخر  26,163 دينار  كما في  31 آذار 2026  (أرباح متحققة 83,607 دينار كما في 31 آذار 2025 ) . - بلغت توزيعات الأرباح النقدية على الموجودات المالية أعلاه 1,586,121  دينار للثلاثة أشهر المنتهية في 31 آذار 2026  (60,408 دينار للثلاثة أشهر المنتهية في 31 آذار 2025) .</t>
        </is>
      </c>
    </row>
    <row r="20">
      <c r="A20" t="inlineStr">
        <is>
          <t>NotesListOfNotes0</t>
        </is>
      </c>
      <c r="D20" s="10" t="inlineStr">
        <is>
          <t xml:space="preserve">الافصاح عن التسهيلات الائتمانية مباشرة </t>
        </is>
      </c>
      <c r="E20" s="11" t="inlineStr">
        <is>
          <t>* Net loans and bills after deducting interests and commissions received in advance of JD 140,010,345 as of 31 March 2026 (JD 138,341,856 as of 31 December 2025). - Direct credit facilities and financing included in stage (3) amounted to JD 531,055,745 which is represent 7.07% of total direct credit facilities and financing as of 31 March 2026 (JD 436,623,591 which is represent to 6.27% of total direct credit facilities and financing as of 31 December 2025).  - Direct credit facilities and financing included in stage (3) after deducting interest and returns in suspense amounted to JD 459,679,903 which represents 6.18% of total direct credit facilities after deducting interest and returns in suspense as of 31 March 2026 (JD 384,254,704 which represents 5.56% of total credit facilities and financing balance after deducting interest and returns in suspense as of 31 December 2025). - Direct credit facilities and financing granted to and guaranteed by the government of the Hashemite Kingdom of Jordan amounted to JD 1,678,436,459 which represents 22.34% of total direct credit facilities and financing as of 31 March 2026 (JD 1,553,653,161 which represents 22.30% as of 31 December 2025). - Financing in accordance with Islamic Share'a which belongs to Safwa Islamic Bank amounted to JD 3,081,441,344 which represents 41.02% of total direct credit facilities and financing as of 31 March 2026 (JD 2,953,736,233 which is equivalent to 42.39% as of 31 December 2025).</t>
        </is>
      </c>
      <c r="F20" s="11" t="inlineStr">
        <is>
          <t>*   بلغ صافي القروض والكمبيالات بعد تنزيل الفوائد والعمولات المقبوضة مقدماً البالغة 140,010,345 دينار كما في 31 آذار 2026 (138,341,856  دينار كما في 31 كانون الأول 2025) .  -     بلغت التسهيلات الإئتمانية والتمويلات ضمن المرحلة الثالثة  531,055,745   دينار أي ما نسبته  7,07٪ من أجمالي التسهيلات الإئتمانية والتمويلات المباشرة كما في 31 آذار 2026 (436,623,591   دينار أي ما نسبته 6,27٪ من أجمالي التسهيلات التسهيلات الائتمانية المباشرة كما في 31 كانون الأول 2025) .    -     بلغت التسهيلات والتمويلات الإئتمانية ضمن المرحلة الثالثة بعد تنزيل الفوائد والعوائد المعلقة  459,679,903 دينار أي ما نسبته 6,18٪ من أجمالي التسهيلات والتمويلات الإئتمانية المباشرة  بعد تنزيل الفوائد والعوائد المعلقة كما في 31 آذار 2026 (384,254,704 دينار أي ما نسبته 5,56٪ من أجمالي التسهيلات والتمويلات الائتمانية المباشرة بعد تنزيل الفوائد والعوائد المعلقة  كما في 31 كانون الأول 2025). -    بلغت التسهيلات والتمويلات الإئتمانية الممنوحة للحكومة الأردنية وبكفالتها 1,678,436,459  دينار أي ما نسبته 22,34٪ من إجمالي التسهيلات والتمويلات الإئتمانية المباشرة كما في 31 آذار 2026 ( 1,553,653,161  دينار أي ما نسبته 22,30٪ من إجمالي التسهيلات والتمويلات الإئتمانية المباشرة كما في 31 كانون الأول 2025) .  -    بلغت التمويلات وفقاً للشريعة الإسلامية والتي تخص بنك صفوة الإسلامي 3,081,441,344  دينار أي ما نسبته 41,02٪ من أجمالي التسهيلات والتمويلات الائتمانية المباشرة  كما في 31 آذار 2026 (2,953,736,233  دينار أي ما نسبته 42,39٪ كما في 31 كانون الأول 2025) . * تم تحويل مبلغ 3,482,300 دينار إلى بنود خارج قائمة المركز المالي خلال الثلاثة اشهر المنتهية في 31 آذار 2026  (29,296,895 دينار خلال السنة المنتهية في 31 كانون الأول 2025) وتم شطب تسهيلات ائتمانية مباشرة بمبلغ  672,276 دينار خلال الثلاثة اشهر المنتهية في  31 آذار 2026  وذلك وفقا لقرارات مجلس الإدارة بذلك الخصوص (11,565,323 دينار كما في 31 كانون الأول 2025) .</t>
        </is>
      </c>
    </row>
    <row r="21">
      <c r="A21" t="inlineStr">
        <is>
          <t>NotesListOfNotes0</t>
        </is>
      </c>
      <c r="D21" s="10" t="inlineStr">
        <is>
          <t xml:space="preserve">الافصاح عن موجودات مالية أخرى بالتكلفة المطفأة </t>
        </is>
      </c>
      <c r="E21" s="11" t="inlineStr">
        <is>
          <t>* No financial assets measured at amortized cost were sold during the three-month period ended March 31, 2026 ( JD 4,432,668 during the three-month period ended March 31, 2025, resulting in a gain of JOD 20,307 ).</t>
        </is>
      </c>
      <c r="F21" s="11" t="inlineStr">
        <is>
          <t xml:space="preserve">لا يوجد بيع موجودات مالية بالتكلفة المطفأة خلال الثلاثة الأشهر المنتهية 31 آذار 2026 (بيع موجودات مالية بالقيمة الأسمية 4,432,668 دينار نتج عنها ربح بمبلغ 20,307 خلال الثلاثة أشهر المنتهية في 31 آذار 2025). </t>
        </is>
      </c>
    </row>
    <row r="22">
      <c r="A22" t="inlineStr">
        <is>
          <t>NotesListOfNotes0</t>
        </is>
      </c>
      <c r="D22" s="10" t="inlineStr">
        <is>
          <t xml:space="preserve">الافصاح عن موجودات اخرى </t>
        </is>
      </c>
      <c r="E22" s="11" t="inlineStr">
        <is>
          <t>*  The instructions of the Central Bank of Jordan requires the disposal of the assets seized by Bank in repayment of debts during a  maximum period of two years from the acquisition date. However. in some exceptional cases. the Central Bank of Jordan has the  right to extend the period for a maximum of two subsequent years. ** This balance relates to the accounts of the Bank’s subsidiary, Invest Bank, and arises from fraudulent activities identified in 2012 affecting cash balances held with other banks and financial institutions. The incident resulted in estimated losses of JD 12.9 million, largely due to suspected internal collusion involving circumvention of established control procedures. Management has initiated all necessary legal proceedings and recognized a provision amounting to JD 10.4 million as at 31 March 2026 and 31 December 2025, net of expected recoveries from seized assets and insurance compensation of JD 1.5 million. The matter has progressed beyond the Public Prosecutor stage and is currently pending before the Amman Court of Appeal.</t>
        </is>
      </c>
      <c r="F22" s="11" t="inlineStr">
        <is>
          <t>* تتطلب تعليمات البنك المركزي الاردني التخلص من العقارات التي الت ملكيتها للبنك وفاءَ لديون مستحقة على العملاء خلال فترة أقصاها سنتين من تاريخ استملاكها، وللبنك المركزي في حالات استثنائية ان يمدد هذة المدة الى سنتين متتاليتين كحد أقصى . **يعود هذا البند الى حسابات الشركة التابعة البنك الاستثماري حيث تعرض البنك خلال عام 2012 لعمليات تلاعب في حسابات النقد العائدة للبنك لدى بنوك ومؤسسات مصرفية أخرى أدت إلى فقدان مبالغ قدرت بحوالي 12.9 مليون دينار تعود بشكل أساسي إلى احتمالية وجود تواطؤ بين بعض موظفي البنك بتحايلهم على إجراءات الرقابة والضبط الداخلي. تم أخذ الاجراءات القانونية اللازمة من قبل إدارة البنك وتم رصد مخصص بمبلغ 10.4 مليون دينار كما في 31 آذار 2026 و31 كانون الأول 2025 بعد استبعاد المبالغ المتوقع استردادها من الموجودات المتحفظ عليها، وطرح المبالغ المستردة من شركة التأمين بقيمة 1.5 مليون دينار، حيث انتهت الإجراءات من أمام المدعي العام، والقضية منظورة حاليًّا أمام محكمة إستئناف عمّان.</t>
        </is>
      </c>
    </row>
    <row r="23">
      <c r="A23" t="inlineStr">
        <is>
          <t>NotesListOfNotes0</t>
        </is>
      </c>
      <c r="D23" s="10" t="inlineStr">
        <is>
          <t xml:space="preserve">الافصاح عن الودائع من العملاء </t>
        </is>
      </c>
      <c r="E23" s="11" t="inlineStr">
        <is>
          <t xml:space="preserve"> - The government of the Hashemite Kingdom of Jordan and public sector deposits inside the kingdom reached JD 962,774,015 representing 9.55% of total deposits as of 31 March 2026 (JD 747,574,830 representing 7.94% of total deposits as of 31 December 2025). - Non-interest bearing deposits amounted to JD 1,617,273,665 representing 16.04% of total deposits as of 31 March 2026 (JD 1,795,063,391 representing 19.07% of total deposits as of 31 December 2025). - Restricted deposits amounted to JD 28,067,999 representing 0.28% of total deposits as of 31 March 2026 (JD 18,248,536 representing 0.19% of total deposits as of 31 December 2025). - Dormant deposits amounted to JD 35,446,612 representing 0.35% of total deposits as of 31 March 2026 (JD 34,253,120 representing 0.36% of total deposits as of 31 December 2025). - Customers' deposits include an amount of JD 3,182,590,763 which represents the shared customers' investments related to Safwa Islamic Bank as of 31 March 2026 (JD 3,061,410,568 as of 31 December 2025).</t>
        </is>
      </c>
      <c r="F23" s="11" t="inlineStr">
        <is>
          <t>- بلغت ودائع الحكومة الاردنية والقطاع العام داخل المملكة 962,774,015 دينار أي ما نسبته 9,55٪ من اجمالي الودائع كما في 31 آذار 2026 (747,574,830 دينار أي ما نسبته 7,94٪ '   كما في 31 كانون الاول 2025). - بلغت الودائع التي لا تحمل فوائد  1,617,273,665 دينار أي ما نسبته 16,04 ٪ من اجمالي الودائع  كما في 31 آذار 2026 (1,795,063,391 دينار أي ما نسبته 19,07٪ كما في 31 كانون الاول 2025). -  بلغت الودائع المحجوزة (مقيدة السحب) 28,067,999 دينار أي ما نسبته 0,28٪ من اجمالي الودائع كما في 31 آذار 2026 (18,248,536 دينار أي ما نسبته 0,19٪ كما في 31 كانون الاول 2025). - بلغت الودائع الجامدة  35,446,612 دينار أي ما نسبته  0,35٪ من إجمالي الودائع كما في 31 آذار 2026 ( 34,253,120 دينار أي ما نسبته  0,36٪ كما في 31 كانون الاول 2025). -  تشمل ودائع العملاء مبلغ 3,182,590,763 دينار والذي يمثل استثمارات العملاء المشتركة تخص بنك صفوة الإسلامي كما في 31 آذار 2026 (3,061,410,568 دينار كما في 31 كانون الاول 2025).</t>
        </is>
      </c>
    </row>
    <row r="24">
      <c r="A24" t="inlineStr">
        <is>
          <t>NotesListOfNotes0</t>
        </is>
      </c>
      <c r="D24" s="10" t="inlineStr">
        <is>
          <t xml:space="preserve">الافصاح عن الاقتراضات </t>
        </is>
      </c>
      <c r="E24" s="11" t="inlineStr">
        <is>
          <t>*Funds borrowed from the Central Bank of Jordan are on-lent to MSMEs and large corporates at interest rates ranging between 2% and 4.50% ** Funds have been reborrowed from the International Bank for Reconstruction and Development to corporates and SMEs sectors at an interest rate ranging from 8% and 9.5% *** Funds have been reborrowed from the International Bank for Reconstruction and Development to corporates and SMEs sectors at an interest rate ranging from 6.75% to 10% **** Funds have been reborrowed from The European Bank for Reconstruction and Development at an interest rate ranging from 4.50% and 10%. ***** Borrowed funds from external institutions represent amounts borrowed from the Sanad Fund for Financing Small and Micro Enterprises, the Bader Fund, and the Arab Fund for Economic and Social Development, with total of USD 41.3 million, equivalent to JD 29,267,446 for the Bank and its subsidiary (Jordan Specialized Finance Company) as at 31 March 2026( USD 42.4 million, equivalent to JD 30,065,071 as at 31 December 2025).</t>
        </is>
      </c>
      <c r="F24" s="11" t="inlineStr">
        <is>
          <t>* تم إعادة إقراض المبالغ المقترضة من البنك المركزي الأردني لقطاع الشركات الصغيره والمتوسطة و الشركات الكبرى  بسعر فائدة من 2٪ الى 4,50٪  . ** تم إعادة إقراض المبالغ المقترضة من البنك الدولي للإنشاء والتعمير لقطاع الشركات الصغيره والمتوسطة و الشركات الكبرى  بسعر فائدة من 8٪ الى 9,5٪  . *** تم إعادة إقراض المبالغ المقترضة من بنك الاستثمار الأوروبي  لقطاع الشركات الصغيره والمتوسطة و الشركات الكبرى  بسعر فائدة من 6,75٪ الى 10٪  . **** تم إعادة إقراض المبالغ المقترضة من الصندوق العربي للأنماء الأقتصادي و الأجتماعي لقطاع الشركات الصغيره والمتوسطة و الشركات الكبرى  بسعر فائدة من 4,50٪ الى 10٪  . '***** تمثل الأموال المقترضة من مؤسسات خارجية مبالغ مقترضة من صندوق سند لتمويل المشاريع الصغيرة والمتناهية الصغر وصندوق بادر والصندوق العربي للإنماء الاقتصادي والاجتماعي بقيمة 41.3 مليون دولار أمريكي أي ما يعادل 29,267,446 دينار للبنك والشركة التابعة (شركة التسهيلات الأردنية للتمويل المتخصص)  كما في 31 آذار 2026 مقابل 42.4 مليون دولار أمريكي أي ما يعادل 30,065,071 مليون دينار كما في 31 كانون الأول 2025.</t>
        </is>
      </c>
    </row>
    <row r="25">
      <c r="A25" t="inlineStr">
        <is>
          <t>NotesListOfNotes0</t>
        </is>
      </c>
      <c r="D25" s="10" t="inlineStr">
        <is>
          <t xml:space="preserve">الإفصاح عن ضريبة الدخل </t>
        </is>
      </c>
      <c r="E25" s="11" t="inlineStr">
        <is>
          <t>Income tax is determined in accordance with Income Tax Law No. 38 of 2018. The Bank and its banking subsidiary are subject to a corporate income tax rate of 35% in addition to a 3% national contribution. Al Etihad Information Technology Company is subject to a tax rate of 20% plus a 1% national contribution, while other subsidiaries are subject to a tax rate of 24% in addition to a 4% national contribution.  Based on the assessment of the Bank’s tax consultant and those of its subsidiaries, the recorded tax provisions are considered adequate to meet tax obligations as of 31 March 2026.</t>
        </is>
      </c>
      <c r="F25" s="11" t="inlineStr">
        <is>
          <t>-    يتم احتساب ضريبة الدخل وفقاً لقانون ضريبة الدخل رقم 38 لعام 2018، حيث تبلغ نسبة الضريبة للبنك والبنك التابع 35٪ وبالأضافة الى مساهمة وطنية 3٪ وبلغت نسبة ضريبة الدخل لشركة الاتحاد لتكنولوجيا المعلومات 20٪ بالاضافة الى المساهمة الوطنية 1٪ ،  وتبلغ نسبة الضريبة لباقي الشركات التابعة 24٪  وبالأضافة الى مساهمة وطنية 4٪  . -    في رأي المستشار الضريبي للبنك وشركاته التابعة فان المخصصات المعدة كافية لتغطية الالتزامات الضريبية حتى 31 آذار 2026 .</t>
        </is>
      </c>
    </row>
    <row r="26">
      <c r="A26" t="inlineStr">
        <is>
          <t>NotesListOfNotes0</t>
        </is>
      </c>
      <c r="D26" s="10" t="inlineStr">
        <is>
          <t xml:space="preserve">الافصاح عن راس المال المكتتب به والمدفوع وعلاوة الاصدار  </t>
        </is>
      </c>
      <c r="E26" s="11" t="inlineStr">
        <is>
          <t xml:space="preserve">23.Shareholders’ Equity  Authorized and paid in capitalThe authorized capital amounted to JD 325,203,252 divided to 325,203,252 shares at a par value of JD 1 as of 31 March 2026 and 31 December 2025.  Share PremiumShare premium amounted to JD 177,140,002 as of 31 March 2026 (JD 177,140,002 as of 31 December 2025).  </t>
        </is>
      </c>
      <c r="F26" s="11" t="inlineStr">
        <is>
          <t>23 - حقوق الملكية رأس المال المكتتب والمدفوعبلغ رأس المال المكتتب به 325,203,252 دينار موزعأ على 325,203,252 سهم قيمة السهم الاسمية دينار واحد كما في 31 آذار 2026 وكما في 31 كانون الأول 2025. علاوة الإصدارتبلغ علاوة الإصدار 177,140,002 دينار كما في 31 آذار 2026 مقابل 177,140,002 دينار كما في 31 كانون الأول 2025.</t>
        </is>
      </c>
    </row>
    <row r="27">
      <c r="A27" t="inlineStr">
        <is>
          <t>NotesListOfNotes0</t>
        </is>
      </c>
      <c r="D27" s="10" t="inlineStr">
        <is>
          <t xml:space="preserve">الإفصاح عن احتياطي إجباري </t>
        </is>
      </c>
      <c r="E27" s="11" t="inlineStr">
        <is>
          <t>No legal reserve appropriation has been recorded for the period, as the condensed consolidated interim financial statements are prepared on an interim basis and such appropriations are made at year-end.</t>
        </is>
      </c>
      <c r="F27" s="11" t="inlineStr">
        <is>
          <t>لم يقم البنك باقتطاع الاحتياطيات القانونية للفترة بإعتبار أن هذه القوائم المالية مرحلية موحدة مختصرة ، حيث يتم ذلك في نهاية الفترة المالية.</t>
        </is>
      </c>
    </row>
    <row r="28">
      <c r="A28" t="inlineStr">
        <is>
          <t>NotesListOfNotes0</t>
        </is>
      </c>
      <c r="D28" s="10" t="inlineStr">
        <is>
          <t xml:space="preserve">الافصاح عن الإحتياطي الاختياري </t>
        </is>
      </c>
      <c r="E28" s="11" t="inlineStr">
        <is>
          <t>No legal reserve appropriation has been recorded for the period, as the condensed consolidated interim financial statements are prepared on an interim basis and such appropriations are made at year-end.</t>
        </is>
      </c>
      <c r="F28" s="11" t="inlineStr">
        <is>
          <t>لم يقم البنك باقتطاع الاحتياطيات القانونية للفترة بإعتبار أن هذه القوائم المالية مرحلية موحدة مختصرة ، حيث يتم ذلك في نهاية الفترة المالية.</t>
        </is>
      </c>
    </row>
    <row r="29">
      <c r="A29" t="inlineStr">
        <is>
          <t>NotesListOfNotes0</t>
        </is>
      </c>
      <c r="D29" s="10" t="inlineStr">
        <is>
          <t>الإفصاح عن المعاملات مع أطراف ذات العلاقة.</t>
        </is>
      </c>
      <c r="E29" s="11" t="inlineStr">
        <is>
          <t xml:space="preserve"> 26. Related Party Transactions and Balances            The Group entered into transactions with major shareholders, members of the Board of Directors, executive management within the normal banking practice and  according to the normal interest rates and trading commissions. All of the credit facilities granted to related parties are considered to be performing and no provisions have been taken for.                                 Related Party Total    Board of 
Directors Executive management members and Major Shareholders Subsidiaries Others (Executive Management of the Bank and Related Parties) 31 March 2026 31 December 2025    JD JD JD JD JD JD  On-Interim Condensed Consolidated Statement of Financial Position Items:                            Direct credit facilities and financing 2,149,720 4,187,692 60,866,884 74,583,617 141,787,913 142,508,788  Deposits 356,498,241 3,826,182 15,804,644 23,385,141 399,514,208 399,357,510  Deposits at banks and financial institutions - - - - - 1,466,509                 Off-Interim Condensed Consolidated Statement of Financial Position Items:                            Letter of credits - - 905,112 7,187,282 8,092,394 4,240,556  Acceptance - - - 7,399,769 7,399,769 6,589,444  Letters of guarantee - - 1,171,670 15,599,641 16,771,311 13,656,096                                  For the Three Months Ended 31 March            2026
(Unaudited) 2025
(Unaudited)            JD JD  Interim Condensed Consolidated Statement of Income Items              Interests, returns, and commissions income 112,250 67,174 950,138 1,681,760 2,811,322 1,571,381  Interests, returns, and commissions expense 4,206,264 34,978 226,736 234,248 4,702,226 2,759,795                                The salaries and remuneration of the Bank’s senior executive management, as well as directors’ fees, travel allowances, and board members’ bonuses, amounted in total to JOD 3,598,899 for the three months ended March 31, 2026 (JOD 2,468,813 for the three months ended March 31, 2025).                   - The balances and transactions between the Bank and its subsidiaries and the foreign branch have been eliminated..  </t>
        </is>
      </c>
      <c r="F29" s="11" t="inlineStr">
        <is>
          <t xml:space="preserve"> 26-  الأرصدة والمعاملات مع أطراف ذات علاقة            قامت المجموعة بالدخول في معاملات مع كبار المساهمين وأعضاء مجلس الإدارة والادارة العليا ضمن النشاطات الاعتيادية للبنك وباستخدام اسعار الفوائد والعمولات التجارية. ان جميع التسهيلات الائتمانية الممنوحة للجهات ذات العلاقة تعتبر عاملة ولم يؤخذ  أي مخصصات مقابلها :  الجهــــــــــــــــــات ذات العلاقـــــــــــــــــــــــــــة المجمـــــــــــــوع    أعضاء الإدارة   أخرى (أعضاء مجلس      أعضاء  التنفيذية العليـــا     الإدارة التنفيذية في 31 آذار 2026 31 كانون الأول 2025  مجلـس الادارة وكبار المساهمين الشركات التابعة البنك وذوي الصلة بهم)  (مراجعة غير مدققة) (مدققة)  دينــــــــــار دينــــــــــار دينــــــــــار دينــــــــــار دينــــــــــار دينــــــــــاربنود داخل قائمة المركز المالي المرحلية الموحدة المختصرة :             تسهيلات وتمويلات ائتمانية مباشرة                    2,149,720                         4,187,692                 60,866,884                    74,583,617                   141,787,913                    142,508,788 الودائع                356,498,241                         3,826,182                 15,804,644                    23,385,141                   399,514,208                    399,357,510 ودائع لدى بنوك ومؤسسات مصرفية                                  -                                         -                                   -                                      -                                       -                          1,466,509              بنود خارج قائمة المركز المالي المرحلية الموحدة المختصرة :            اعتمادات                                  -                                         -                        905,112                       7,187,282                       8,092,394                        4,240,556 قبولات                                  -                                         -                                   -                         7,399,769                       7,399,769                        6,589,444 كفالات                                  -                                         -                     1,171,670                    15,599,641                     16,771,311                      13,656,096                        للثلاثة أشهر المنتهية في 31 آذار          2026 
(مراجعة غير مدققة) 2025
 (مراجعة غير مدققة)عناصر قائمة الدخل الموحدة :            فوائد وعوائد وعمولات دائنة                       112,250                              67,174                      950,138                       1,681,760                       2,811,322                        1,571,381 فوائد ومصاريف وعمولات مدينة                    4,206,264                              34,978                      226,736                          234,248                       4,702,226                        2,759,795     ب- بلغت الرواتب والمكافآت الإدارة التنفيذية العليا للبنك وبدل اتعاب وتنقالت ومكافآت أعضاء مجلس الإدارة ما مجموعه 3,598,899 دينار للثلاثة أشهر المنتهية في 31 آذار 2026 ( 2,468,813 دينار للثلاثة أشهر المنتهية في 31 آذار 2025). -   تم استبعاد الأرصدة والمعاملات مع الشركات التابعة في هذه القوائم المالية الموحدة وتظهر للتوضيح فقط.</t>
        </is>
      </c>
    </row>
    <row r="30">
      <c r="A30" t="inlineStr">
        <is>
          <t>NotesListOfNotes0</t>
        </is>
      </c>
      <c r="D30" s="10" t="inlineStr">
        <is>
          <t xml:space="preserve">الإفصاح عن حصة السهم من الأرباح </t>
        </is>
      </c>
      <c r="E30" s="11" t="inlineStr">
        <is>
          <t xml:space="preserve">                      (934,108)                                           20.  Basic and diluted earnings per share for the period attributable to the Bank's shareholders                 For the three months ended 31 March      2026
(Unaudited)  2025
(Unaudited)       JD JDProfit for the period                     31,815,584               10,507,066 Less: Interest expense on perpetual bonds (net of tax)   (934,106) (934,108)Profit attributable to shareholders                     30,881,478                  9,572,958 Weighted average number of shares                    325,203,252             200,000,000          earnings per share for the period :      JD / Share   JD / Share Basic and diluted      0.095 0.048</t>
        </is>
      </c>
      <c r="F30" s="11" t="inlineStr">
        <is>
          <t xml:space="preserve">20 - الحصة الأساسية والمخفضة للسهم من ربح الفترة          ان تفاصيل هذا البند هي كما يلي : للثلاثة أشهر المنتهية  كما في 31 آذار     2026 2025  (مراجعة غير مدققة)(مراجعة غير مدققة)  دينار دينار     الربح للفترة 31,815,584 10,507,066يطرح: مصروف فائدة على السندات الدائمة (بعد الضريبة)(934,106) (934,108)الربح المتاح للمساهمين 30,881,478 9,572,958     المتوسط المرجح لعدد الأسهم  325,203,252 200,000,000     حصة السهم من الربح للفترة العائد لمساهمي البنك :فلس /دينار فلس /دينار      أساسي ومخفض                0.095                 0.048 </t>
        </is>
      </c>
    </row>
    <row r="31">
      <c r="A31" t="inlineStr">
        <is>
          <t>NotesListOfNotes0</t>
        </is>
      </c>
      <c r="D31" s="10" t="inlineStr">
        <is>
          <t xml:space="preserve">الافصاح عن النقد وما في حكمة </t>
        </is>
      </c>
      <c r="E31" s="11" t="inlineStr">
        <is>
          <t xml:space="preserve"> 22.  Cash and Cash Equivalents              For the three months ended 31 March      2026(Unaudited) 2025(Unaudited)       JD JDBalances at central banks due within 3 months        1,650,912,681          908,143,735 Add: Balances at banks and financial institutions due within 3 months          808,492,575          438,888,729 Less: Banks and financial institutions deposit due within 3 months(369,108,094) (343,080,641)Less: Restricted balances     (19,455,561) (18,365,836)             2,070,841,601          985,585,987 </t>
        </is>
      </c>
      <c r="F31" s="11" t="inlineStr">
        <is>
          <t xml:space="preserve">22 -  النقد وما في حكمه            ان تفاصيل هذا البند هي كما يلي : للثلاثة أشهر المنتهية في 31 آذار  2026 (مراجعة غير مدققة)2025 (مراجعة غير مدققة)  دينار دينار     نقد وأرصدة لدى بنوك مركزية تستحق خلال  ثلاثة أشهر      1,650,912,681          908,143,735      يضاف : أرصدة لدى بنوك ومؤسسات مصرفية تستحق خلال ثلاثة أشهر        808,492,575          438,888,729      ينزل : ودائع البنوك والمؤسسات المصرفية التي تستحق خلال ثلاثة أشهر(369,108,094) (343,080,641)     ينزل: أرصدة مقيدة السحب (19,455,561) (18,365,836)       2,070,841,601          985,585,987 </t>
        </is>
      </c>
    </row>
    <row r="32">
      <c r="A32" t="inlineStr">
        <is>
          <t>NotesListOfNotes0</t>
        </is>
      </c>
      <c r="D32" s="10" t="inlineStr">
        <is>
          <t xml:space="preserve">الافصاح عن القطاعات التشغيلية للمنشأة </t>
        </is>
      </c>
      <c r="E32" s="11" t="inlineStr">
        <is>
          <t>27. SEGMENTAL INFORMATION Bank Activities Information:'For management purposes. the Bank is organized into the following major business segments based on the reports used by the general manager and decision of the Bank through the following main 'business segments : '- Individual accounts: This item includes following up on individual customer’s deposits and granting them credit facilities. credit cards and other services. '- Small and Medium Enterprises Accounts: This item includes following up on the client's deposits and credit facilities. Moreover, these clients are classified based on the volume of the granted deposits and facilities according to the Bank's instructions and principles and in compliance with the regulatory bodies' instructions. '- Large Companies' Accounts: This item includes following up on the client's deposits and credit facilities. Moreover. these clients are classified based on the volume of the deposits and facilities according to the Bank's instructions and principles and in compliance with the regulatory bodies' instructions. '- Treasury: This item includes providing treasury and trading services and managing the Bank's funds and long- term investments at amortized costs. which are maintained to collect the contractual cash flows. '- Investments and Foreign Currencies Management: This item includes the Bank's local and foreign investments which are recorded at fair value. in addition to the foreign currencies trading / services. '- Others: This segment includes all the accounts not listed within the segments mentioned above. such as shareholder's rights. investments in associates. property and equipment, general management, support management, and the treasury. '- The bank manages concentrations in the business segments based on the instructions of the Central Bank in this regard. which stipulated that the customer concentration does not exceed 25% of the bank's regulatory capital.</t>
        </is>
      </c>
      <c r="F32" s="11" t="inlineStr">
        <is>
          <t>27 -  التحليل القطاعيأ -   معلومات عن أنشطة أعمال البنك :يتم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 -  حسابات الأفراد : يشمل متابعة ودائع العملاء الأفراد ومنحهم التسهيلات الائتمانية والبطاقات الائتمانية وخدمات أخرى . -  حسابات الشركات الصغيرة والمتوسطة :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  حسابات الشركات الكبرى : يشمل متابعة الودائع و 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  الجهات الرقابية -  الخزينة : يشمل هذا القطاع تقديم خدمات التداول والخزينة وإدارة أموال البنك والاستثمارات طويلة الأجل بالكلفة المطفأة والمحتفظ بها لتحصيل التدفقات النقدية التعاقدية . -  إدارة الاستثمارات والعملات الاجنبية : يشمل هذا القطاع استثمارات البنك المحلية والاجنبية والمقيدة بالقيمة العادلة بالاضافة الى خدمات المتاجرة بالعملات الاجنبية . -  أخرى : يشمل هذا القطاع كافة الحسابات غير المدرجة ضمن القطاعات أعلاه ومثال ذلك حقوق المساهمين والاستثمارات في الشركات الحليفة والممتلكات والمعدات والادارة العامة والادارات المساندة . -  خدمات التاجير التمويلي : يشمل منح التسهيلات الأئتمانية للعملاء وخدمات أخرى -  يقوم البنك بإدارة التركزات في قطاعات الأعمال بناءا على تعليمات البنك المركزي بهذا الخصوص والتي نصت على ان لا يتجاوز التركز العميل عن 25 ٪ من راس المال التنظيمي للبنك .</t>
        </is>
      </c>
    </row>
    <row r="33">
      <c r="A33" t="inlineStr">
        <is>
          <t>NotesListOfNotes0</t>
        </is>
      </c>
      <c r="D33" s="10" t="inlineStr">
        <is>
          <t xml:space="preserve">الافصاح عن القضايا  </t>
        </is>
      </c>
      <c r="E33" s="11" t="inlineStr">
        <is>
          <t>25Lawsuits against the Bank The total legal cases filed against the Group amounted to JD 10,107,682 as of 31 March 2026 (JD 7,992,223 as of 31 December 2025), and the provisions prepared for them amounted to JD 907,132 as of  31 March 2026 ( JD 777,095 as of 31 December 2025) and according to the estimation of the bank management and the consultant It is legal that the provisions deducted for these cases are sufficient.</t>
        </is>
      </c>
      <c r="F33" s="11" t="inlineStr">
        <is>
          <t>25 -القضايا المقامة على البنكبلغ مجموع القضايا المقامة على المجموعة 10,107,682  دينار كما في 31 آذار 2026 (7,992,223 دينار كما في 31 كانون الأول 2025) وبلغت المخصصات المعدة ازاؤها 907,132 دينار كما في 31 آذار 2026 (777,095 كما  في 31 كانون الأول 2025) وفي تقدير ادارة  البنك والمستشار القانوني ان المخصصات المقتطعة لقاء هذه القضايا تعتبر كافية.</t>
        </is>
      </c>
    </row>
    <row r="34">
      <c r="A34" t="inlineStr">
        <is>
          <t>NotesListOfNotes0</t>
        </is>
      </c>
      <c r="D34" s="10" t="inlineStr">
        <is>
          <t xml:space="preserve">الافصاح عن الارقام المقارنة </t>
        </is>
      </c>
      <c r="E34" s="11" t="inlineStr">
        <is>
          <t>30-  Comparative Figures Certain amounts in the consolidated financial statements for 2025 have been reclassified to conform with the presentation of the 2026 consolidated financial statements. This reclassification had no impact on the profits or equity for the year 2025.</t>
        </is>
      </c>
      <c r="F34" s="11" t="inlineStr">
        <is>
          <t>30 - 	أرقام المقارنة تم إعادة تبويب بعض أرقام القوائم المالية الموحدة لعام 2025 لتتناسب مع تبويب أرقام القوائم المالية الموحدة لسنة 2026. ولم ينتج عن إعادة التبويب أي أثر على الارباح وحقوق الملكية لعام 2025.</t>
        </is>
      </c>
    </row>
    <row r="35">
      <c r="A35" t="inlineStr">
        <is>
          <t>NotesListOfNotes0</t>
        </is>
      </c>
      <c r="D35" s="10" t="inlineStr">
        <is>
          <t xml:space="preserve">الإفصاح عن الإيضاحات والمعلومات التفسيرية الأخرى </t>
        </is>
      </c>
      <c r="E35" s="11" t="inlineStr">
        <is>
          <t xml:space="preserve"> 29 - Acquisition of the Egyptian Arab Land Bank             During the year 2025, the Bank signed an agreement to acquire the branches and operations of the Egyptian Arab Land Bank – Jordan. All legal requirements and approvals from the regulatory authorities have been completed, and the agreement entered into force on 2 January 2026. All assets and liabilities of the Egyptian Real Estate Bank – Jordan were transferred to the Bank’s accounts as follows:                                      Book value  Adjustments  Fair value ASSETS JD JD JDCash and balances at Central Banks        36,250,566                          -           36,250,566 Balances at banks and financial institutions - net          7,297,354                          -             7,297,354 Deposits at banks and financial institutions - net                         -                            -                            -   Financial assets at fair value through statement of income                        -                            -   Direct credit facilities and financing - net       171,855,046                          -         171,855,046 Financial assets at fair value through other comprehensive income - net                        -             3,598,965 Financial assets at amortized cost - net      167,037,535                          -         167,037,535 Investment in an associate                         -                            -                            -   Property and equipment - net          2,980,331                          -             2,980,331 Deferred tax assets        23,241,592        (19,487,276)          3,754,316 Right of use assets - net          1,050,962                          -             1,050,962 Intangible assets - net          1,390,348                          -             1,390,348 Other assets - net        21,127,836                          -           21,127,836 TOTAL ASSETS      435,830,535        (19,487,276)      416,343,259        LIABILITIES AND OWNERS' EQUITY      LIABILITIES:      Banks and financial institutions deposits         42,050,520                          -           42,050,520 Customers’ deposits      327,376,448                          -         327,376,448 Cash margins          8,777,733                          -             8,777,733 Borrowed funds        12,072,903                          -           12,072,903 Subordinated loans                         -                            -                            -   Sundry provisions          1,134,592                          -             1,134,592 Lease liabilities          1,137,689                          -             1,137,689 Income tax provision                          -                            -                            -   Deferred tax liabilities              291,449             (291,449)                         -   Other liabilities          4,793,394                          -             4,793,394 TOTAL LIABILITIES      397,634,728             (291,449)      397,343,279 Net acquired assets        38,195,807        (19,195,827)        18,999,980        Acquisition gains            18,999,980 Costs of acquisition                             -   Acquisition outcome            18,999,980        Purchase Price Allocation Study:      The results shown above are preliminary and will be updated upon completion of the purchase price allocation for the acquisition. In accordance with IFRS 3 "Business Combinations". The bank has up to 12 months from the acquisition date to finalize the fair value assessment and complete the purchase price allocation.             </t>
        </is>
      </c>
      <c r="F35" s="11" t="inlineStr">
        <is>
          <t xml:space="preserve"> 29 - الاستحواذ على البنك العقاري المصري      قام البنك خلال العام 2025 بتوقيع اتفاقية للاستحواذ على فروع واعمال البنك العقاري المصري - الأردن و قد تم الانتهاء من استكمال كافة المتطلبات والموافقات اللازمة من الجهات الرقابية ودخلت الاتفاقية حيز التنفيذ بتاريخ 2 كانون الثاني 2026 . تم نقل كافة موجودات ومطلوبات البنك العقاريالمصري - الأردن  الى حسابات البنك وعلى النحو الاتي :            القيمة الدفترية   التعديلات   القيمة العادلة الموجـــــــــــــــــــودات  دينار   دينار   دينار نقد وأرصدة لدى بنوك مركزيه            36,250,566                             -               36,250,566 أرصدة لدى بنوك ومؤسسات مصرفية - بالصافي              7,297,354                             -                 7,297,354 إيداعات لدى بنوك ومؤسسات مصرفية - بالصافي                            -                               -                               -   موجودات مالية بالقيمة العادلة من خلال قائمة الدخل                            -                               -                               -   تسهيلات وتمويلات ائتمانية مباشرة - بالصافي           171,855,046                             -             171,855,046 موجودات مالية بالقيمة العادلة من خلال الدخل الشامل الاخر              3,598,965                             -                 3,598,965 موجودات مالية بالكلفة المطفأة - بالصافي          167,037,535                             -             167,037,535 استثمار في شركة حليفة                            -                               -                               -   ممتلكات ومعدات - بالصافي               2,980,331                             -                 2,980,331 موجودات ضريبية مؤجلة            23,241,592           (19,487,276)              3,754,316 موجودات حق إستخدام - بالصافي              1,050,962                             -                 1,050,962 موجودات غير ملموسة - بالصافي              1,390,348                             -                 1,390,348 موجودات أخرى - بالصافي            21,127,836                             -               21,127,836      مجموع الموجودات          435,830,535           (19,487,276)          416,343,259        المطلوبات وحقوق الملكية      المطلوبات        ودائع بنوك ومؤسسات مصرفية            42,050,520                             -               42,050,520   ودائع عملاء          327,376,448                             -             327,376,448   تأمينات نقدية              8,777,733                             -                 8,777,733   أموال مقترضة            12,072,903                             -               12,072,903   قروض مسانده                             -                               -                               -     مخصصات متنوعة              1,134,592                             -                 1,134,592   التزامات عقود تأجير              1,137,689                             -                 1,137,689   مخصص ضريبة الدخل                            -                               -                               -     مطلوبات ضريبية مؤجلة                 291,449                (291,449)                            -     مطلوبات أخرى              4,793,394                             -                 4,793,394      مجموع المطلوبات          397,634,728                (291,449)          397,343,279 صافي الموجودات المتملّكة            38,195,807           (19,195,827)            18,999,980        أرباح عملية الاستحواذ                18,999,980 مصاريف الاستحواذ                                -   ناتج عملية الاستحواذ                18,999,980        دراسة توزيع سعر الشراء :      أن النتائج الظاهرة أعلاه أولية وسيتم تحديثها عند الانتهاء من دراسة توزيع سعر الشراء لعملية الاستحواذ حيث وفقا للمعيار الدولي للتقارير المالية رقم 3"اندماج الاعمال " فان لدى البنك مدة تصل الى 12 شهر من تاريخ الاستحواذ لاستكمال تحديد القيمة العادلة و الانتهاء من دراسة توزيع سعر الشراء.</t>
        </is>
      </c>
    </row>
    <row r="36">
      <c r="A36" t="inlineStr">
        <is>
          <t>NotesListOfNotes0</t>
        </is>
      </c>
      <c r="D36" s="10" t="inlineStr">
        <is>
          <t xml:space="preserve">الافصاح عن مخصص خسائر الائتمان </t>
        </is>
      </c>
      <c r="E36" s="11" t="inlineStr">
        <is>
          <t xml:space="preserve"> 21. Provision for Expected Credit Losses              For the three months ended 31 March      2026
(Unaudited) 2025
(Unaudited)      JD JDBalances at banks and financial institutions     41,628 (13,342)Deposits at banks and financial institutions     3,997 (2,881)Financial assets at fair value through other comprehensive income  43,108 (1,471)Financial assets at amortized costs     5,857 (44,208)Direct credit facilities and financing     38,569,969 19,759,321Provision expense related to investment risk reserve   2,000,000 -Contingent liabilities and commitments     223,057 142,087Other assets     (7,933) -      40,879,683 19,839,506</t>
        </is>
      </c>
      <c r="F36" s="11" t="inlineStr">
        <is>
          <t xml:space="preserve">21 - مصروف مخصص الخسائر الإئتمانية المتوقعة - بالصافي           للثلاثة أشهر المنتهية في 31 آذار  2026 (مراجعة غير مدققة)2025 (مراجعة غير مدققة)  دينار دينار   أرصدة  لدى بنوك ومؤسسات مصرفية 41,628  (13,342)   إيداعات لدى بنوك ومؤسسات مصرفية 3,997  (2,881)   موجودات مالية بالقيمة العادلة من خلال قائمة الدخل الشامل الاخر43,108  (1,471)   موجودات مالية بالكلفة المطفأة 5,857  (44,208)   تسهيلات وتمويلات ائتمانية مباشرة 38,569,969  19,759,321    مصروف مخصص إحتياطي مخاطر الاستثمار 2,000,000                            -      ارتباطات والتزامات محتملة 223,057  142,087    موجودات أخرى (7,933)                           -               40,879,683            19,839,506 </t>
        </is>
      </c>
    </row>
    <row r="37">
      <c r="A37" t="inlineStr">
        <is>
          <t>NotesListOfNotes0</t>
        </is>
      </c>
      <c r="D37" s="10" t="inlineStr">
        <is>
          <t xml:space="preserve">الافصاح عن الالتزامات الثانوية </t>
        </is>
      </c>
      <c r="E37" s="11" t="inlineStr">
        <is>
          <t xml:space="preserve">16.B.      Subordinated Loans               The details of this item are as follows:          Loan interest rate price   Number of installments     Amount Total RemainingPayments frequency Collaterals  31 March 2026 (Unaudited)JD         %The European Bank for Reconstruction and Development 24,815,000 1 1 one installment dated 6 December 2032- 11.10The European Bank for Reconstruction and Development 21,270,000 1 1 one instalment dated 7 April 2035- 9.25Sanad Fund for financing micro. SME's14,180,000 1 1 one installment dated 30 March 2030- 9.16          60,265,000             16.c .Bonds           This item represents bonds issued by the subsidiaries, as follows:     Loan interest rate price   Number of installments     Amount Total RemainingPayments frequency Collaterals  JD         %31 March 2026 (Unaudited)           Tamkeen Leasing Company / Invest Bank2,000,000 1 1 One instalment  on  07 April  2026 -  6.50Tamkeen Leasing Company / Invest Bank3,000,000 1 1 One instalment  on  26 May  2026 -  6.50Tamkeen Leasing Company / Invest Bank3,600,000 1 1 One instalment  on  20 July  2026 -  6.50Tamkeen Leasing Company / Invest Bank12,520,000 1 1 One instalment  on  18 October 2026 -  6.50Jordan Specialized Finance Company / Invest Bank14,980,000 1 1 One instalment  on  11 February 2027 -  6.25Tamkeen Leasing Company / Invest Bank10,870,000 1 1 One instalment  on  11 November  2026 -  6.50Tamkeen Leasing Company / Invest Bank1,750,000 1 1 One instalment  on  23 November  2026 -  6.50Tamkeen Leasing Company / Invest Bank2,270,000 1 1 One instalment  on  4 January  2027 -  6.25Tamkeen Leasing Company / Invest Bank4,000,000 1 1 One instalment  on  3 February 2027 -  6.25Tamkeen Leasing Company / Invest Bank3,240,000 1 1 One instalment  on  7 March  2027 -  6.25 58,230,000         </t>
        </is>
      </c>
      <c r="F37" s="11" t="inlineStr">
        <is>
          <t xml:space="preserve">16 /ب- القروض المسانده  عدد الأقساط           المبلغ  الكلية  المتبقية دوريــة استحقـاق الاقساط الضمانــــــات سعر فائدة الاقتراض31 آذار 2026دينار         ٪ البنك الأوروبي لإعادة الإعمار والتنمية                 24,815,000  1 1  دفعة واحدة بتاريخ 6 كانون الأول 2032   -  11.10 البنك الأوروبي لإعادة الإعمار والتنمية                 21,270,000  1 1  دفعة واحدة بتاريخ 7 نيسان 2035   -  9.25 صندوق سند لتمويل المشاريع متناهية الصغر والصغيرة والمتوسطة                 14,180,000  1 1  دفعة واحدة بتاريخ 30 أذار 2030   -  9.16                 60,265,000             16 /جـ - أسناد القرض           يمثل هذا البند اسناد قرض صادرة عن الشركات التابعة كما يلي:             عدد الأقساط           المبلغ  الكلية  المتبقية دوريــة استحقـاق الاقساط الضمانــــــات سعر فائدة الاقتراض31 آذار 2026 دينار          ٪شركة تمكين للتأجير التمويلي                  2,000,000  1 1 دفعة واحدة بتاريخ 7 نيسان 2026  -  6.50شركة تمكين للتأجير التمويلي                  3,000,000  1 1 دفعة واحدة بتاريخ 26 آيار 2026  -  6.50شركة تمكين للتأجير التمويلي                  3,600,000  1 1 دفعة واحدة بتاريخ 20 تموز 2026  -  6.50شركة تمكين للتأجير التمويلي                12,520,000  1 1 دفعة واحدة بتاريخ 18 تشرين ألأول 2026  -  6.50شركة التسهيلات الاردنية للتمويل المتخصص                14,980,000  1 1 دفعة واحدة بتاريخ 11 شباط 2027  -  6.25شركة تمكين للتأجير التمويلي                10,870,000  1 1 دفعة واحدة بتاريخ 11 تشرين الثاني 2026  -  6.50شركة تمكين للتأجير التمويلي                  1,750,000  1 1 دفعة واحدة بتاريخ 23 تشرين الثاني 2026  -  6.50شركة تمكين للتأجير التمويلي                  2,270,000  1 1 دفعة واحدة بتاريخ 4 كانون الثاني 2027  -  6.25شركة تمكين للتأجير التمويلي                  4,000,000  1 1 دفعة واحدة بتاريخ 3 شباط 2027  -  6.25شركة تمكين للتأجير التمويلي                  3,240,000  1 1 دفعة واحدة بتاريخ 7 آذار 2027  -  6.25                 58,230,000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46"/>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6" t="inlineStr">
        <is>
          <t>45,276,701</t>
        </is>
      </c>
      <c r="F9" s="26" t="inlineStr">
        <is>
          <t>43,389,526</t>
        </is>
      </c>
      <c r="G9" s="26" t="inlineStr">
        <is>
          <t>2,546,279</t>
        </is>
      </c>
      <c r="H9" s="26" t="inlineStr">
        <is>
          <t>79,031,114</t>
        </is>
      </c>
      <c r="I9" s="26" t="inlineStr">
        <is>
          <t>16,299,383</t>
        </is>
      </c>
      <c r="J9" s="26" t="inlineStr">
        <is>
          <t>31,705,016</t>
        </is>
      </c>
      <c r="K9" s="26" t="inlineStr">
        <is>
          <t>0</t>
        </is>
      </c>
      <c r="L9" s="26" t="inlineStr">
        <is>
          <t>0</t>
        </is>
      </c>
      <c r="M9" s="26" t="inlineStr">
        <is>
          <t>218,248,019</t>
        </is>
      </c>
    </row>
    <row r="10">
      <c r="A10" t="inlineStr">
        <is>
          <t>id_NotesPPE_Layout10</t>
        </is>
      </c>
      <c r="D10" s="16" t="inlineStr">
        <is>
          <t>الاضافات</t>
        </is>
      </c>
      <c r="E10" s="26" t="inlineStr">
        <is>
          <t>611,584</t>
        </is>
      </c>
      <c r="F10" s="26" t="inlineStr">
        <is>
          <t>316,828</t>
        </is>
      </c>
      <c r="G10" s="26" t="inlineStr">
        <is>
          <t>150,000</t>
        </is>
      </c>
      <c r="H10" s="26" t="inlineStr">
        <is>
          <t>118,324</t>
        </is>
      </c>
      <c r="I10" s="26" t="inlineStr">
        <is>
          <t>1,037,661</t>
        </is>
      </c>
      <c r="J10" s="26" t="inlineStr">
        <is>
          <t>486,981</t>
        </is>
      </c>
      <c r="K10" s="26" t="inlineStr">
        <is>
          <t>0</t>
        </is>
      </c>
      <c r="L10" s="26" t="inlineStr">
        <is>
          <t>0</t>
        </is>
      </c>
      <c r="M10" s="26" t="inlineStr">
        <is>
          <t>2,721,378</t>
        </is>
      </c>
    </row>
    <row r="11">
      <c r="A11" t="inlineStr">
        <is>
          <t>id_NotesPPE_Layout10</t>
        </is>
      </c>
      <c r="D11" s="16" t="inlineStr">
        <is>
          <t>الاستبعادات</t>
        </is>
      </c>
      <c r="E11" s="26" t="inlineStr">
        <is>
          <t>0</t>
        </is>
      </c>
      <c r="F11" s="26" t="inlineStr">
        <is>
          <t>0</t>
        </is>
      </c>
      <c r="G11" s="26" t="inlineStr">
        <is>
          <t>179,855</t>
        </is>
      </c>
      <c r="H11" s="26" t="inlineStr">
        <is>
          <t>824,262</t>
        </is>
      </c>
      <c r="I11" s="26" t="inlineStr">
        <is>
          <t>146,794</t>
        </is>
      </c>
      <c r="J11" s="26" t="inlineStr">
        <is>
          <t>490,146</t>
        </is>
      </c>
      <c r="K11" s="26" t="inlineStr">
        <is>
          <t>0</t>
        </is>
      </c>
      <c r="L11" s="26" t="inlineStr">
        <is>
          <t>0</t>
        </is>
      </c>
      <c r="M11" s="26" t="inlineStr">
        <is>
          <t>1,641,057</t>
        </is>
      </c>
    </row>
    <row r="12">
      <c r="A12" t="inlineStr">
        <is>
          <t>id_NotesPPE_Layout10</t>
        </is>
      </c>
      <c r="D12" s="16" t="inlineStr">
        <is>
          <t>الزيادة ( النقص) من خلال تغيرات أخرى</t>
        </is>
      </c>
      <c r="E12" s="26" t="inlineStr">
        <is>
          <t>1,125,085</t>
        </is>
      </c>
      <c r="F12" s="26" t="inlineStr">
        <is>
          <t>1,821,990</t>
        </is>
      </c>
      <c r="G12" s="26" t="inlineStr">
        <is>
          <t>373,721</t>
        </is>
      </c>
      <c r="H12" s="26" t="inlineStr">
        <is>
          <t>3,240,409</t>
        </is>
      </c>
      <c r="I12" s="26" t="inlineStr">
        <is>
          <t>1,521,289</t>
        </is>
      </c>
      <c r="J12" s="26" t="inlineStr">
        <is>
          <t>3,639,499</t>
        </is>
      </c>
      <c r="K12" s="26" t="inlineStr">
        <is>
          <t>0</t>
        </is>
      </c>
      <c r="L12" s="26" t="inlineStr">
        <is>
          <t>0</t>
        </is>
      </c>
      <c r="M12" s="26" t="inlineStr">
        <is>
          <t>11,721,993</t>
        </is>
      </c>
    </row>
    <row r="13">
      <c r="A13" t="inlineStr">
        <is>
          <t>id_NotesPPE_Layout10</t>
        </is>
      </c>
      <c r="D13" s="16" t="inlineStr">
        <is>
          <t>التحويلات</t>
        </is>
      </c>
      <c r="E13" s="26"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row>
    <row r="14">
      <c r="A14" t="inlineStr">
        <is>
          <t>id_NotesPPE_Layout10</t>
        </is>
      </c>
      <c r="D14" s="17" t="inlineStr">
        <is>
          <t>إجمالي القمية الدفترية في نهاية الفترة</t>
        </is>
      </c>
      <c r="E14" s="27" t="inlineStr">
        <is>
          <t>47,013,370</t>
        </is>
      </c>
      <c r="F14" s="27" t="inlineStr">
        <is>
          <t>45,528,344</t>
        </is>
      </c>
      <c r="G14" s="27" t="inlineStr">
        <is>
          <t>2,890,145</t>
        </is>
      </c>
      <c r="H14" s="27" t="inlineStr">
        <is>
          <t>81,565,585</t>
        </is>
      </c>
      <c r="I14" s="27" t="inlineStr">
        <is>
          <t>18,711,539</t>
        </is>
      </c>
      <c r="J14" s="27" t="inlineStr">
        <is>
          <t>35,341,350</t>
        </is>
      </c>
      <c r="K14" s="27" t="inlineStr">
        <is>
          <t>0</t>
        </is>
      </c>
      <c r="L14" s="27" t="inlineStr">
        <is>
          <t>0</t>
        </is>
      </c>
      <c r="M14" s="27" t="inlineStr">
        <is>
          <t>231,050,333</t>
        </is>
      </c>
    </row>
    <row r="15">
      <c r="A15" t="inlineStr">
        <is>
          <t>id_NotesPPE_Layout10</t>
        </is>
      </c>
      <c r="D15" s="16" t="inlineStr">
        <is>
          <t>الاستهلاك المتراكم والإطفاء ومخصص تدني القيمة في بداية الفترة</t>
        </is>
      </c>
      <c r="E15" s="26" t="inlineStr">
        <is>
          <t>0</t>
        </is>
      </c>
      <c r="F15" s="26" t="inlineStr">
        <is>
          <t>13,301,072</t>
        </is>
      </c>
      <c r="G15" s="26" t="inlineStr">
        <is>
          <t>1,018,234</t>
        </is>
      </c>
      <c r="H15" s="26" t="inlineStr">
        <is>
          <t>54,894,415</t>
        </is>
      </c>
      <c r="I15" s="26" t="inlineStr">
        <is>
          <t>12,851,686</t>
        </is>
      </c>
      <c r="J15" s="26" t="inlineStr">
        <is>
          <t>20,284,980</t>
        </is>
      </c>
      <c r="K15" s="26" t="inlineStr">
        <is>
          <t>0</t>
        </is>
      </c>
      <c r="L15" s="26" t="inlineStr">
        <is>
          <t>0</t>
        </is>
      </c>
      <c r="M15" s="26" t="inlineStr">
        <is>
          <t>102,350,387</t>
        </is>
      </c>
    </row>
    <row r="16">
      <c r="A16" t="inlineStr">
        <is>
          <t>id_NotesPPE_Layout10</t>
        </is>
      </c>
      <c r="D16" s="16" t="inlineStr">
        <is>
          <t>استهلاكات</t>
        </is>
      </c>
      <c r="E16" s="26" t="inlineStr">
        <is>
          <t>0</t>
        </is>
      </c>
      <c r="F16" s="26" t="inlineStr">
        <is>
          <t>260,195</t>
        </is>
      </c>
      <c r="G16" s="26" t="inlineStr">
        <is>
          <t>87,291</t>
        </is>
      </c>
      <c r="H16" s="26" t="inlineStr">
        <is>
          <t>714,903</t>
        </is>
      </c>
      <c r="I16" s="26" t="inlineStr">
        <is>
          <t>1,273,619</t>
        </is>
      </c>
      <c r="J16" s="26" t="inlineStr">
        <is>
          <t>1,029,016</t>
        </is>
      </c>
      <c r="K16" s="26" t="inlineStr">
        <is>
          <t>0</t>
        </is>
      </c>
      <c r="L16" s="26" t="inlineStr">
        <is>
          <t>0</t>
        </is>
      </c>
      <c r="M16" s="26" t="inlineStr">
        <is>
          <t>3,365,024</t>
        </is>
      </c>
    </row>
    <row r="17">
      <c r="A17" t="inlineStr">
        <is>
          <t>id_NotesPPE_Layout10</t>
        </is>
      </c>
      <c r="D17" s="16" t="inlineStr">
        <is>
          <t>خسائر تدني القيمة المعترف بها في الربح أو الخسارة</t>
        </is>
      </c>
      <c r="E17" s="26" t="inlineStr">
        <is>
          <t>0</t>
        </is>
      </c>
      <c r="F17" s="26" t="inlineStr">
        <is>
          <t>0</t>
        </is>
      </c>
      <c r="G17" s="26" t="inlineStr">
        <is>
          <t>0</t>
        </is>
      </c>
      <c r="H17" s="26" t="inlineStr">
        <is>
          <t>0</t>
        </is>
      </c>
      <c r="I17" s="26" t="inlineStr">
        <is>
          <t>0</t>
        </is>
      </c>
      <c r="J17" s="26" t="inlineStr">
        <is>
          <t>0</t>
        </is>
      </c>
      <c r="K17" s="26" t="inlineStr">
        <is>
          <t>0</t>
        </is>
      </c>
      <c r="L17" s="26" t="inlineStr">
        <is>
          <t>0</t>
        </is>
      </c>
      <c r="M17" s="26" t="inlineStr">
        <is>
          <t>0</t>
        </is>
      </c>
    </row>
    <row r="18">
      <c r="A18" t="inlineStr">
        <is>
          <t>id_NotesPPE_Layout10</t>
        </is>
      </c>
      <c r="D18" s="16" t="inlineStr">
        <is>
          <t>الاستبعادات</t>
        </is>
      </c>
      <c r="E18" s="26" t="inlineStr">
        <is>
          <t>0</t>
        </is>
      </c>
      <c r="F18" s="26" t="inlineStr">
        <is>
          <t>0</t>
        </is>
      </c>
      <c r="G18" s="26" t="inlineStr">
        <is>
          <t>174,309</t>
        </is>
      </c>
      <c r="H18" s="26" t="inlineStr">
        <is>
          <t>716,980</t>
        </is>
      </c>
      <c r="I18" s="26" t="inlineStr">
        <is>
          <t>207,124</t>
        </is>
      </c>
      <c r="J18" s="26" t="inlineStr">
        <is>
          <t>472,394</t>
        </is>
      </c>
      <c r="K18" s="26" t="inlineStr">
        <is>
          <t>0</t>
        </is>
      </c>
      <c r="L18" s="26" t="inlineStr">
        <is>
          <t>0</t>
        </is>
      </c>
      <c r="M18" s="26" t="inlineStr">
        <is>
          <t>1,570,807</t>
        </is>
      </c>
    </row>
    <row r="19">
      <c r="A19" t="inlineStr">
        <is>
          <t>id_NotesPPE_Layout10</t>
        </is>
      </c>
      <c r="D19" s="16" t="inlineStr">
        <is>
          <t>الزيادة ( النقص) من خلال تغيرات أخرى</t>
        </is>
      </c>
      <c r="E19" s="26" t="inlineStr">
        <is>
          <t>0</t>
        </is>
      </c>
      <c r="F19" s="26" t="inlineStr">
        <is>
          <t>1,024,851</t>
        </is>
      </c>
      <c r="G19" s="26" t="inlineStr">
        <is>
          <t>373,720</t>
        </is>
      </c>
      <c r="H19" s="26" t="inlineStr">
        <is>
          <t>2,439,351</t>
        </is>
      </c>
      <c r="I19" s="26" t="inlineStr">
        <is>
          <t>2,040,904</t>
        </is>
      </c>
      <c r="J19" s="26" t="inlineStr">
        <is>
          <t>2,719,298</t>
        </is>
      </c>
      <c r="K19" s="26" t="inlineStr">
        <is>
          <t>0</t>
        </is>
      </c>
      <c r="L19" s="26" t="inlineStr">
        <is>
          <t>0</t>
        </is>
      </c>
      <c r="M19" s="26" t="inlineStr">
        <is>
          <t>8,598,124</t>
        </is>
      </c>
    </row>
    <row r="20">
      <c r="A20" t="inlineStr">
        <is>
          <t>id_NotesPPE_Layout10</t>
        </is>
      </c>
      <c r="D20" s="17" t="inlineStr">
        <is>
          <t>الاستهلاك والإطفاء المتراكم  ومخصص تدني القيمة في نهاية الفترة</t>
        </is>
      </c>
      <c r="E20" s="27" t="inlineStr">
        <is>
          <t>0</t>
        </is>
      </c>
      <c r="F20" s="27" t="inlineStr">
        <is>
          <t>14,586,118</t>
        </is>
      </c>
      <c r="G20" s="27" t="inlineStr">
        <is>
          <t>1,304,936</t>
        </is>
      </c>
      <c r="H20" s="27" t="inlineStr">
        <is>
          <t>57,331,689</t>
        </is>
      </c>
      <c r="I20" s="27" t="inlineStr">
        <is>
          <t>15,959,085</t>
        </is>
      </c>
      <c r="J20" s="27" t="inlineStr">
        <is>
          <t>23,560,900</t>
        </is>
      </c>
      <c r="K20" s="27" t="inlineStr">
        <is>
          <t>0</t>
        </is>
      </c>
      <c r="L20" s="27" t="inlineStr">
        <is>
          <t>0</t>
        </is>
      </c>
      <c r="M20" s="27" t="inlineStr">
        <is>
          <t>112,742,728</t>
        </is>
      </c>
    </row>
    <row r="21">
      <c r="A21" t="inlineStr">
        <is>
          <t>id_NotesPPE_Layout10</t>
        </is>
      </c>
      <c r="D21" s="14" t="inlineStr">
        <is>
          <t xml:space="preserve"> القيمة الدفترية في نهاية الفترة</t>
        </is>
      </c>
      <c r="E21" s="27" t="inlineStr">
        <is>
          <t>47,013,370</t>
        </is>
      </c>
      <c r="F21" s="27" t="inlineStr">
        <is>
          <t>30,942,226</t>
        </is>
      </c>
      <c r="G21" s="27" t="inlineStr">
        <is>
          <t>1,585,209</t>
        </is>
      </c>
      <c r="H21" s="27" t="inlineStr">
        <is>
          <t>24,233,896</t>
        </is>
      </c>
      <c r="I21" s="27" t="inlineStr">
        <is>
          <t>2,752,454</t>
        </is>
      </c>
      <c r="J21" s="27" t="inlineStr">
        <is>
          <t>11,780,450</t>
        </is>
      </c>
      <c r="K21" s="27" t="inlineStr">
        <is>
          <t>0</t>
        </is>
      </c>
      <c r="L21" s="27" t="inlineStr">
        <is>
          <t>0</t>
        </is>
      </c>
      <c r="M21" s="27" t="inlineStr">
        <is>
          <t>118,307,605</t>
        </is>
      </c>
    </row>
    <row r="22">
      <c r="A22" t="inlineStr">
        <is>
          <t>id_NotesPPE_Layout10</t>
        </is>
      </c>
      <c r="D22" s="5" t="inlineStr">
        <is>
          <t xml:space="preserve">دفعات مدفوعة مقدما لشراء الممتلكات والآلات والمعدات </t>
        </is>
      </c>
      <c r="E22" s="26" t="inlineStr">
        <is>
          <t>0</t>
        </is>
      </c>
      <c r="F22" s="26" t="inlineStr">
        <is>
          <t>2,673,813</t>
        </is>
      </c>
      <c r="G22" s="26" t="inlineStr">
        <is>
          <t>0</t>
        </is>
      </c>
      <c r="H22" s="26" t="inlineStr">
        <is>
          <t>8,542,133</t>
        </is>
      </c>
      <c r="I22" s="26" t="inlineStr">
        <is>
          <t>0</t>
        </is>
      </c>
      <c r="J22" s="26" t="inlineStr">
        <is>
          <t>1,603,422</t>
        </is>
      </c>
      <c r="K22" s="26" t="inlineStr">
        <is>
          <t>0</t>
        </is>
      </c>
      <c r="L22" s="26" t="inlineStr">
        <is>
          <t>0</t>
        </is>
      </c>
      <c r="M22" s="26" t="inlineStr">
        <is>
          <t>12,819,368</t>
        </is>
      </c>
    </row>
    <row r="23">
      <c r="A23" t="inlineStr">
        <is>
          <t>id_NotesPPE_Layout10</t>
        </is>
      </c>
      <c r="D23" s="5" t="inlineStr">
        <is>
          <t>مشاريع تحت التنفيذ</t>
        </is>
      </c>
      <c r="E23" s="26" t="inlineStr">
        <is>
          <t>0</t>
        </is>
      </c>
      <c r="F23" s="26" t="inlineStr">
        <is>
          <t>0</t>
        </is>
      </c>
      <c r="G23" s="26" t="inlineStr">
        <is>
          <t>0</t>
        </is>
      </c>
      <c r="H23" s="26" t="inlineStr">
        <is>
          <t>0</t>
        </is>
      </c>
      <c r="I23" s="26" t="inlineStr">
        <is>
          <t>0</t>
        </is>
      </c>
      <c r="J23" s="26" t="inlineStr">
        <is>
          <t>0</t>
        </is>
      </c>
      <c r="K23" s="26" t="inlineStr">
        <is>
          <t>0</t>
        </is>
      </c>
      <c r="L23" s="26" t="inlineStr">
        <is>
          <t>0</t>
        </is>
      </c>
      <c r="M23" s="26" t="inlineStr">
        <is>
          <t>0</t>
        </is>
      </c>
    </row>
    <row r="24">
      <c r="A24" t="inlineStr">
        <is>
          <t>id_NotesPPE_Layout10</t>
        </is>
      </c>
      <c r="D24" s="14" t="inlineStr">
        <is>
          <t>مجموع الممتلكات والآلات والمعدات</t>
        </is>
      </c>
      <c r="E24" s="27" t="inlineStr">
        <is>
          <t>47,013,370</t>
        </is>
      </c>
      <c r="F24" s="27" t="inlineStr">
        <is>
          <t>33,616,039</t>
        </is>
      </c>
      <c r="G24" s="27" t="inlineStr">
        <is>
          <t>1,585,209</t>
        </is>
      </c>
      <c r="H24" s="27" t="inlineStr">
        <is>
          <t>32,776,029</t>
        </is>
      </c>
      <c r="I24" s="27" t="inlineStr">
        <is>
          <t>2,752,454</t>
        </is>
      </c>
      <c r="J24" s="27" t="inlineStr">
        <is>
          <t>13,383,872</t>
        </is>
      </c>
      <c r="K24" s="27" t="inlineStr">
        <is>
          <t>0</t>
        </is>
      </c>
      <c r="L24" s="27" t="inlineStr">
        <is>
          <t>0</t>
        </is>
      </c>
      <c r="M24" s="27" t="inlineStr">
        <is>
          <t>131,126,973</t>
        </is>
      </c>
    </row>
    <row r="25"/>
    <row hidden="1" r="26"/>
    <row hidden="1" r="27">
      <c r="A27" t="inlineStr">
        <is>
          <t>ELR#notespropertyplantandequipment#id_NotesPPE_Layout1</t>
        </is>
      </c>
    </row>
    <row hidden="1" r="28"/>
    <row hidden="1" r="29"/>
    <row hidden="1" r="30"/>
    <row r="31">
      <c r="D31" s="3" t="inlineStr">
        <is>
          <t>01/01/2025 - 31/12/2025</t>
        </is>
      </c>
      <c r="E31" s="25" t="n"/>
      <c r="F31" s="25" t="n"/>
      <c r="G31" s="25" t="n"/>
      <c r="H31" s="25" t="n"/>
      <c r="I31" s="25" t="n"/>
      <c r="J31" s="25" t="n"/>
      <c r="K31" s="25" t="n"/>
      <c r="L31" s="25" t="n"/>
      <c r="M31" s="23" t="n"/>
    </row>
    <row r="32">
      <c r="D32" s="4" t="n"/>
      <c r="E32" s="3" t="n"/>
      <c r="F32" s="25" t="n"/>
      <c r="G32" s="25" t="n"/>
      <c r="H32" s="25" t="n"/>
      <c r="I32" s="25" t="n"/>
      <c r="J32" s="25" t="n"/>
      <c r="K32" s="25" t="n"/>
      <c r="L32" s="25" t="n"/>
      <c r="M32" s="23" t="n"/>
    </row>
    <row r="33">
      <c r="D33" s="4" t="n"/>
      <c r="E33" s="4" t="inlineStr">
        <is>
          <t>اراضي</t>
        </is>
      </c>
      <c r="F33" s="4" t="inlineStr">
        <is>
          <t>المباني</t>
        </is>
      </c>
      <c r="G33" s="4" t="inlineStr">
        <is>
          <t>وسائط نقـل</t>
        </is>
      </c>
      <c r="H33" s="4" t="inlineStr">
        <is>
          <t>الاثاث و الديكورات والتجهيزات</t>
        </is>
      </c>
      <c r="I33" s="4" t="inlineStr">
        <is>
          <t>معدات</t>
        </is>
      </c>
      <c r="J33" s="4" t="inlineStr">
        <is>
          <t>اجهزة حاسوب</t>
        </is>
      </c>
      <c r="K33" s="4" t="inlineStr">
        <is>
          <t>تحسنيات على مباني مستاجرة</t>
        </is>
      </c>
      <c r="L33" s="4" t="inlineStr">
        <is>
          <t>ممتلكات ومعدات - أخرى</t>
        </is>
      </c>
      <c r="M33" s="4" t="inlineStr">
        <is>
          <t>المجموع</t>
        </is>
      </c>
    </row>
    <row r="34">
      <c r="A34" t="inlineStr">
        <is>
          <t>id_NotesPPE_Layout11</t>
        </is>
      </c>
      <c r="D34" s="16" t="inlineStr">
        <is>
          <t>إجمالي  القيمة الدفترية في بداية الفترة</t>
        </is>
      </c>
      <c r="E34" s="26" t="inlineStr">
        <is>
          <t>34,208,365</t>
        </is>
      </c>
      <c r="F34" s="26" t="inlineStr">
        <is>
          <t>24,763,694</t>
        </is>
      </c>
      <c r="G34" s="26" t="inlineStr">
        <is>
          <t>1,812,089</t>
        </is>
      </c>
      <c r="H34" s="26" t="inlineStr">
        <is>
          <t>51,786,622</t>
        </is>
      </c>
      <c r="I34" s="26" t="inlineStr">
        <is>
          <t>16,044,653</t>
        </is>
      </c>
      <c r="J34" s="26" t="inlineStr">
        <is>
          <t>22,176,058</t>
        </is>
      </c>
      <c r="K34" s="26" t="inlineStr">
        <is>
          <t>0</t>
        </is>
      </c>
      <c r="L34" s="26" t="inlineStr">
        <is>
          <t>0</t>
        </is>
      </c>
      <c r="M34" s="26" t="inlineStr">
        <is>
          <t>150,791,481</t>
        </is>
      </c>
    </row>
    <row r="35">
      <c r="A35" t="inlineStr">
        <is>
          <t>id_NotesPPE_Layout11</t>
        </is>
      </c>
      <c r="D35" s="16" t="inlineStr">
        <is>
          <t>الاضافات</t>
        </is>
      </c>
      <c r="E35" s="26" t="n"/>
      <c r="F35" s="26" t="inlineStr">
        <is>
          <t>1,119,250</t>
        </is>
      </c>
      <c r="G35" s="26" t="inlineStr">
        <is>
          <t>693,764</t>
        </is>
      </c>
      <c r="H35" s="26" t="inlineStr">
        <is>
          <t>6,170,679</t>
        </is>
      </c>
      <c r="I35" s="26" t="inlineStr">
        <is>
          <t>951,764</t>
        </is>
      </c>
      <c r="J35" s="26" t="inlineStr">
        <is>
          <t>5,807,296</t>
        </is>
      </c>
      <c r="K35" s="26" t="n"/>
      <c r="L35" s="26" t="n"/>
      <c r="M35" s="26" t="inlineStr">
        <is>
          <t>14,742,753</t>
        </is>
      </c>
    </row>
    <row r="36">
      <c r="A36" t="inlineStr">
        <is>
          <t>id_NotesPPE_Layout11</t>
        </is>
      </c>
      <c r="D36" s="16" t="inlineStr">
        <is>
          <t>الاستبعادات</t>
        </is>
      </c>
      <c r="E36" s="26" t="n"/>
      <c r="F36" s="26" t="inlineStr">
        <is>
          <t>153,401</t>
        </is>
      </c>
      <c r="G36" s="26" t="inlineStr">
        <is>
          <t>535,499</t>
        </is>
      </c>
      <c r="H36" s="26" t="inlineStr">
        <is>
          <t>5,036,749</t>
        </is>
      </c>
      <c r="I36" s="26" t="inlineStr">
        <is>
          <t>697,034</t>
        </is>
      </c>
      <c r="J36" s="26" t="inlineStr">
        <is>
          <t>1,141,680</t>
        </is>
      </c>
      <c r="K36" s="26" t="n"/>
      <c r="L36" s="26" t="n"/>
      <c r="M36" s="26" t="inlineStr">
        <is>
          <t>7,564,363</t>
        </is>
      </c>
    </row>
    <row r="37">
      <c r="A37" t="inlineStr">
        <is>
          <t>id_NotesPPE_Layout11</t>
        </is>
      </c>
      <c r="D37" s="16" t="inlineStr">
        <is>
          <t>الزيادة ( النقص) من خلال تغيرات أخرى</t>
        </is>
      </c>
      <c r="E37" s="26" t="inlineStr">
        <is>
          <t>11,068,336</t>
        </is>
      </c>
      <c r="F37" s="26" t="inlineStr">
        <is>
          <t>17,659,983</t>
        </is>
      </c>
      <c r="G37" s="26" t="inlineStr">
        <is>
          <t>575,925</t>
        </is>
      </c>
      <c r="H37" s="26" t="inlineStr">
        <is>
          <t>26,110,562</t>
        </is>
      </c>
      <c r="I37" s="26" t="inlineStr">
        <is>
          <t>0</t>
        </is>
      </c>
      <c r="J37" s="26" t="inlineStr">
        <is>
          <t>4,863,342</t>
        </is>
      </c>
      <c r="K37" s="26" t="n"/>
      <c r="L37" s="26" t="n"/>
      <c r="M37" s="26" t="inlineStr">
        <is>
          <t>60,278,148</t>
        </is>
      </c>
    </row>
    <row r="38">
      <c r="A38" t="inlineStr">
        <is>
          <t>id_NotesPPE_Layout11</t>
        </is>
      </c>
      <c r="D38" s="17" t="inlineStr">
        <is>
          <t>إجمالي القمية الدفترية في نهاية الفترة</t>
        </is>
      </c>
      <c r="E38" s="27" t="inlineStr">
        <is>
          <t>45,276,701</t>
        </is>
      </c>
      <c r="F38" s="27" t="inlineStr">
        <is>
          <t>43,389,526</t>
        </is>
      </c>
      <c r="G38" s="27" t="inlineStr">
        <is>
          <t>2,546,279</t>
        </is>
      </c>
      <c r="H38" s="27" t="inlineStr">
        <is>
          <t>79,031,114</t>
        </is>
      </c>
      <c r="I38" s="27" t="inlineStr">
        <is>
          <t>16,299,383</t>
        </is>
      </c>
      <c r="J38" s="27" t="inlineStr">
        <is>
          <t>31,705,016</t>
        </is>
      </c>
      <c r="K38" s="27" t="inlineStr">
        <is>
          <t>0</t>
        </is>
      </c>
      <c r="L38" s="27" t="inlineStr">
        <is>
          <t>0</t>
        </is>
      </c>
      <c r="M38" s="27" t="inlineStr">
        <is>
          <t>218,248,019</t>
        </is>
      </c>
    </row>
    <row r="39">
      <c r="A39" t="inlineStr">
        <is>
          <t>id_NotesPPE_Layout11</t>
        </is>
      </c>
      <c r="D39" s="16" t="inlineStr">
        <is>
          <t>الاستهلاك المتراكم والإطفاء ومخصص تدني القيمة في بداية الفترة</t>
        </is>
      </c>
      <c r="E39" s="26" t="inlineStr">
        <is>
          <t>0</t>
        </is>
      </c>
      <c r="F39" s="26" t="inlineStr">
        <is>
          <t>8,802,645</t>
        </is>
      </c>
      <c r="G39" s="26" t="inlineStr">
        <is>
          <t>839,077</t>
        </is>
      </c>
      <c r="H39" s="26" t="inlineStr">
        <is>
          <t>36,525,554</t>
        </is>
      </c>
      <c r="I39" s="26" t="inlineStr">
        <is>
          <t>12,293,506</t>
        </is>
      </c>
      <c r="J39" s="26" t="inlineStr">
        <is>
          <t>14,499,788</t>
        </is>
      </c>
      <c r="K39" s="26" t="inlineStr">
        <is>
          <t>0</t>
        </is>
      </c>
      <c r="L39" s="26" t="inlineStr">
        <is>
          <t>0</t>
        </is>
      </c>
      <c r="M39" s="26" t="inlineStr">
        <is>
          <t>72,960,570</t>
        </is>
      </c>
    </row>
    <row r="40">
      <c r="A40" t="inlineStr">
        <is>
          <t>id_NotesPPE_Layout11</t>
        </is>
      </c>
      <c r="D40" s="16" t="inlineStr">
        <is>
          <t>استهلاكات</t>
        </is>
      </c>
      <c r="E40" s="26" t="n"/>
      <c r="F40" s="26" t="inlineStr">
        <is>
          <t>815,353</t>
        </is>
      </c>
      <c r="G40" s="26" t="inlineStr">
        <is>
          <t>296,805</t>
        </is>
      </c>
      <c r="H40" s="26" t="inlineStr">
        <is>
          <t>5,652,987</t>
        </is>
      </c>
      <c r="I40" s="26" t="inlineStr">
        <is>
          <t>1,190,876</t>
        </is>
      </c>
      <c r="J40" s="26" t="inlineStr">
        <is>
          <t>3,471,266</t>
        </is>
      </c>
      <c r="K40" s="26" t="n"/>
      <c r="L40" s="26" t="n"/>
      <c r="M40" s="26" t="inlineStr">
        <is>
          <t>11,427,287</t>
        </is>
      </c>
    </row>
    <row r="41">
      <c r="A41" t="inlineStr">
        <is>
          <t>id_NotesPPE_Layout11</t>
        </is>
      </c>
      <c r="D41" s="16" t="inlineStr">
        <is>
          <t>الاستبعادات</t>
        </is>
      </c>
      <c r="E41" s="26" t="n"/>
      <c r="F41" s="26" t="inlineStr">
        <is>
          <t>151,082</t>
        </is>
      </c>
      <c r="G41" s="26" t="inlineStr">
        <is>
          <t>359,566</t>
        </is>
      </c>
      <c r="H41" s="26" t="inlineStr">
        <is>
          <t>4,555,418</t>
        </is>
      </c>
      <c r="I41" s="26" t="inlineStr">
        <is>
          <t>632,696</t>
        </is>
      </c>
      <c r="J41" s="26" t="inlineStr">
        <is>
          <t>1,106,951</t>
        </is>
      </c>
      <c r="K41" s="26" t="n"/>
      <c r="L41" s="26" t="n"/>
      <c r="M41" s="26" t="inlineStr">
        <is>
          <t>6,805,713</t>
        </is>
      </c>
    </row>
    <row r="42">
      <c r="A42" t="inlineStr">
        <is>
          <t>id_NotesPPE_Layout11</t>
        </is>
      </c>
      <c r="D42" s="16" t="inlineStr">
        <is>
          <t>الزيادة ( النقص) من خلال تغيرات أخرى</t>
        </is>
      </c>
      <c r="E42" s="26" t="n"/>
      <c r="F42" s="26" t="inlineStr">
        <is>
          <t>3,834,156</t>
        </is>
      </c>
      <c r="G42" s="26" t="inlineStr">
        <is>
          <t>241,918</t>
        </is>
      </c>
      <c r="H42" s="26" t="inlineStr">
        <is>
          <t>17,271,292</t>
        </is>
      </c>
      <c r="I42" s="26" t="inlineStr">
        <is>
          <t>0</t>
        </is>
      </c>
      <c r="J42" s="26" t="inlineStr">
        <is>
          <t>3,420,877</t>
        </is>
      </c>
      <c r="K42" s="26" t="n"/>
      <c r="L42" s="26" t="n"/>
      <c r="M42" s="26" t="inlineStr">
        <is>
          <t>24,768,243</t>
        </is>
      </c>
    </row>
    <row r="43">
      <c r="A43" t="inlineStr">
        <is>
          <t>id_NotesPPE_Layout11</t>
        </is>
      </c>
      <c r="D43" s="17" t="inlineStr">
        <is>
          <t>الاستهلاك والإطفاء المتراكم  ومخصص تدني القيمة في نهاية الفترة</t>
        </is>
      </c>
      <c r="E43" s="27" t="inlineStr">
        <is>
          <t>0</t>
        </is>
      </c>
      <c r="F43" s="27" t="inlineStr">
        <is>
          <t>13,301,072</t>
        </is>
      </c>
      <c r="G43" s="27" t="inlineStr">
        <is>
          <t>1,018,234</t>
        </is>
      </c>
      <c r="H43" s="27" t="inlineStr">
        <is>
          <t>54,894,415</t>
        </is>
      </c>
      <c r="I43" s="27" t="inlineStr">
        <is>
          <t>12,851,686</t>
        </is>
      </c>
      <c r="J43" s="27" t="inlineStr">
        <is>
          <t>20,284,980</t>
        </is>
      </c>
      <c r="K43" s="27" t="inlineStr">
        <is>
          <t>0</t>
        </is>
      </c>
      <c r="L43" s="27" t="inlineStr">
        <is>
          <t>0</t>
        </is>
      </c>
      <c r="M43" s="27" t="inlineStr">
        <is>
          <t>102,350,387</t>
        </is>
      </c>
    </row>
    <row r="44">
      <c r="A44" t="inlineStr">
        <is>
          <t>id_NotesPPE_Layout11</t>
        </is>
      </c>
      <c r="D44" s="14" t="inlineStr">
        <is>
          <t xml:space="preserve"> القيمة الدفترية في نهاية الفترة</t>
        </is>
      </c>
      <c r="E44" s="27" t="inlineStr">
        <is>
          <t>45,276,701</t>
        </is>
      </c>
      <c r="F44" s="27" t="inlineStr">
        <is>
          <t>30,088,454</t>
        </is>
      </c>
      <c r="G44" s="27" t="inlineStr">
        <is>
          <t>1,528,045</t>
        </is>
      </c>
      <c r="H44" s="27" t="inlineStr">
        <is>
          <t>24,136,699</t>
        </is>
      </c>
      <c r="I44" s="27" t="inlineStr">
        <is>
          <t>3,447,697</t>
        </is>
      </c>
      <c r="J44" s="27" t="inlineStr">
        <is>
          <t>11,420,036</t>
        </is>
      </c>
      <c r="K44" s="27" t="inlineStr">
        <is>
          <t>0</t>
        </is>
      </c>
      <c r="L44" s="27" t="inlineStr">
        <is>
          <t>0</t>
        </is>
      </c>
      <c r="M44" s="27" t="inlineStr">
        <is>
          <t>115,897,632</t>
        </is>
      </c>
    </row>
    <row r="45">
      <c r="A45" t="inlineStr">
        <is>
          <t>id_NotesPPE_Layout11</t>
        </is>
      </c>
      <c r="D45" s="5" t="inlineStr">
        <is>
          <t xml:space="preserve">دفعات مدفوعة مقدما لشراء الممتلكات والآلات والمعدات </t>
        </is>
      </c>
      <c r="E45" s="26" t="n"/>
      <c r="F45" s="26" t="inlineStr">
        <is>
          <t>2,886,594</t>
        </is>
      </c>
      <c r="G45" s="26" t="n"/>
      <c r="H45" s="26" t="inlineStr">
        <is>
          <t>8,130,403</t>
        </is>
      </c>
      <c r="I45" s="26" t="n"/>
      <c r="J45" s="26" t="inlineStr">
        <is>
          <t>328,283</t>
        </is>
      </c>
      <c r="K45" s="26" t="n"/>
      <c r="L45" s="26" t="n"/>
      <c r="M45" s="26" t="inlineStr">
        <is>
          <t>11,345,280</t>
        </is>
      </c>
    </row>
    <row r="46">
      <c r="A46" t="inlineStr">
        <is>
          <t>id_NotesPPE_Layout11</t>
        </is>
      </c>
      <c r="D46" s="14" t="inlineStr">
        <is>
          <t>مجموع الممتلكات والآلات والمعدات</t>
        </is>
      </c>
      <c r="E46" s="27" t="inlineStr">
        <is>
          <t>45,276,701</t>
        </is>
      </c>
      <c r="F46" s="27" t="inlineStr">
        <is>
          <t>32,975,048</t>
        </is>
      </c>
      <c r="G46" s="27" t="inlineStr">
        <is>
          <t>1,528,045</t>
        </is>
      </c>
      <c r="H46" s="27" t="inlineStr">
        <is>
          <t>32,267,102</t>
        </is>
      </c>
      <c r="I46" s="27" t="inlineStr">
        <is>
          <t>3,447,697</t>
        </is>
      </c>
      <c r="J46" s="27" t="inlineStr">
        <is>
          <t>11,748,319</t>
        </is>
      </c>
      <c r="K46" s="27" t="inlineStr">
        <is>
          <t>0</t>
        </is>
      </c>
      <c r="L46" s="27" t="inlineStr">
        <is>
          <t>0</t>
        </is>
      </c>
      <c r="M46" s="27" t="inlineStr">
        <is>
          <t>127,242,912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2:M32"/>
    <mergeCell ref="D31:M31"/>
    <mergeCell ref="E7:M7"/>
    <mergeCell ref="D6:M6"/>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أذونات وسندات حكومية</t>
        </is>
      </c>
      <c r="E9" s="26" t="inlineStr">
        <is>
          <t>1,951,339</t>
        </is>
      </c>
      <c r="F9" s="26" t="inlineStr">
        <is>
          <t>1,941,487</t>
        </is>
      </c>
    </row>
    <row r="10">
      <c r="A10" t="inlineStr">
        <is>
          <t>id_FinancialAssets_Layout10</t>
        </is>
      </c>
      <c r="D10" s="16" t="inlineStr">
        <is>
          <t>سندات شركات</t>
        </is>
      </c>
      <c r="E10" s="26" t="inlineStr">
        <is>
          <t>4,013,305</t>
        </is>
      </c>
      <c r="F10" s="26" t="inlineStr">
        <is>
          <t>2,446,023</t>
        </is>
      </c>
    </row>
    <row r="11">
      <c r="A11" t="inlineStr">
        <is>
          <t>id_FinancialAssets_Layout10</t>
        </is>
      </c>
      <c r="D11" s="16" t="inlineStr">
        <is>
          <t>اسهم شركات</t>
        </is>
      </c>
      <c r="E11" s="26" t="inlineStr">
        <is>
          <t>6,759,730</t>
        </is>
      </c>
      <c r="F11" s="26" t="inlineStr">
        <is>
          <t>4,723,314</t>
        </is>
      </c>
    </row>
    <row r="12">
      <c r="A12" t="inlineStr">
        <is>
          <t>id_FinancialAssets_Layout10</t>
        </is>
      </c>
      <c r="D12" s="16" t="inlineStr">
        <is>
          <t>صناديق استثمارية</t>
        </is>
      </c>
      <c r="E12" s="26" t="inlineStr">
        <is>
          <t>15,191,423</t>
        </is>
      </c>
      <c r="F12" s="26" t="inlineStr">
        <is>
          <t>15,555,876</t>
        </is>
      </c>
    </row>
    <row r="13">
      <c r="A13" t="inlineStr">
        <is>
          <t>id_FinancialAssets_Layout10</t>
        </is>
      </c>
      <c r="D13" s="17" t="inlineStr">
        <is>
          <t>مجموع الموجودات المالية بالقيمة العادلة من خلال قائمة الدخل،  متوفر لها سعر سوقي</t>
        </is>
      </c>
      <c r="E13" s="27" t="inlineStr">
        <is>
          <t>27,915,797</t>
        </is>
      </c>
      <c r="F13" s="27" t="inlineStr">
        <is>
          <t>24,666,700</t>
        </is>
      </c>
    </row>
    <row r="14">
      <c r="A14" t="inlineStr">
        <is>
          <t>id_FinancialAssets_Layout10</t>
        </is>
      </c>
      <c r="D14" s="14" t="inlineStr">
        <is>
          <t>مجموع الموجودات المالية بالقيمة العادلة من خلال قائمة الدخل</t>
        </is>
      </c>
      <c r="E14" s="27" t="inlineStr">
        <is>
          <t>27,915,797</t>
        </is>
      </c>
      <c r="F14" s="27" t="inlineStr">
        <is>
          <t>24,666,700</t>
        </is>
      </c>
    </row>
    <row r="15"/>
    <row hidden="1" r="16"/>
    <row hidden="1" r="17">
      <c r="A17" t="inlineStr">
        <is>
          <t>ELR#notesfinancialassets#id_FinancialAssets_Layout2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id_FinancialAssets_Layout21</t>
        </is>
      </c>
      <c r="D24" s="16" t="inlineStr">
        <is>
          <t>سندات شركات</t>
        </is>
      </c>
      <c r="E24" s="26" t="inlineStr">
        <is>
          <t>164,994,180</t>
        </is>
      </c>
      <c r="F24" s="26" t="inlineStr">
        <is>
          <t>107,890,814</t>
        </is>
      </c>
    </row>
    <row r="25">
      <c r="A25" t="inlineStr">
        <is>
          <t>id_FinancialAssets_Layout21</t>
        </is>
      </c>
      <c r="D25" s="16" t="inlineStr">
        <is>
          <t>اسهم شركات</t>
        </is>
      </c>
      <c r="E25" s="26" t="inlineStr">
        <is>
          <t>125,058,870</t>
        </is>
      </c>
      <c r="F25" s="26" t="inlineStr">
        <is>
          <t>96,533,835</t>
        </is>
      </c>
    </row>
    <row r="26">
      <c r="A26" t="inlineStr">
        <is>
          <t>id_FinancialAssets_Layout21</t>
        </is>
      </c>
      <c r="D26" s="17" t="inlineStr">
        <is>
          <t>مجموع الموجودات المالية بالقيمة العادلة من خلال الدخل الشامل الآخر ،  متوفر لها سعر سوقي</t>
        </is>
      </c>
      <c r="E26" s="27" t="inlineStr">
        <is>
          <t>290,053,050</t>
        </is>
      </c>
      <c r="F26" s="27" t="inlineStr">
        <is>
          <t>204,424,649</t>
        </is>
      </c>
    </row>
    <row r="27">
      <c r="A27" t="inlineStr">
        <is>
          <t>id_FinancialAssets_Layout21</t>
        </is>
      </c>
      <c r="D27" s="16" t="inlineStr">
        <is>
          <t>اسهم شركات</t>
        </is>
      </c>
      <c r="E27" s="26" t="inlineStr">
        <is>
          <t>30,910,304</t>
        </is>
      </c>
      <c r="F27" s="26" t="inlineStr">
        <is>
          <t>56,107,222</t>
        </is>
      </c>
    </row>
    <row r="28">
      <c r="A28" t="inlineStr">
        <is>
          <t>id_FinancialAssets_Layout21</t>
        </is>
      </c>
      <c r="D28" s="16" t="inlineStr">
        <is>
          <t>صناديق استثمارية</t>
        </is>
      </c>
      <c r="E28" s="26" t="inlineStr">
        <is>
          <t>49,108,084</t>
        </is>
      </c>
      <c r="F28" s="26" t="inlineStr">
        <is>
          <t>46,880,054</t>
        </is>
      </c>
    </row>
    <row r="29">
      <c r="A29" t="inlineStr">
        <is>
          <t>id_FinancialAssets_Layout21</t>
        </is>
      </c>
      <c r="D29" s="17" t="inlineStr">
        <is>
          <t>إجمالي الموجودات المالية بالقيمة العادلة من خلال الدخل الشامل الآخر ، غير متوفر لها سعر سوقي</t>
        </is>
      </c>
      <c r="E29" s="27" t="inlineStr">
        <is>
          <t>80,018,388</t>
        </is>
      </c>
      <c r="F29" s="27" t="inlineStr">
        <is>
          <t>102,987,276</t>
        </is>
      </c>
    </row>
    <row r="30">
      <c r="A30" t="inlineStr">
        <is>
          <t>id_FinancialAssets_Layout21</t>
        </is>
      </c>
      <c r="D30" s="14" t="inlineStr">
        <is>
          <t>مجموع الموجودات المالية بالقيمة العادلة من خلال الدخل الشامل الآخر</t>
        </is>
      </c>
      <c r="E30" s="27" t="inlineStr">
        <is>
          <t>370,071,438</t>
        </is>
      </c>
      <c r="F30" s="27" t="inlineStr">
        <is>
          <t>307,411,925</t>
        </is>
      </c>
    </row>
    <row r="31"/>
    <row hidden="1" r="32"/>
    <row hidden="1" r="33">
      <c r="A33" t="inlineStr">
        <is>
          <t>ELR#notesfinancialassets#id_FinancialAssets_Layout3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id_FinancialAssets_Layout32</t>
        </is>
      </c>
      <c r="D40" s="16" t="inlineStr">
        <is>
          <t>سندات خزينة اجنبية</t>
        </is>
      </c>
      <c r="E40" s="26" t="inlineStr">
        <is>
          <t>493,227,731</t>
        </is>
      </c>
      <c r="F40" s="26" t="inlineStr">
        <is>
          <t>452,955,728</t>
        </is>
      </c>
    </row>
    <row r="41">
      <c r="A41" t="inlineStr">
        <is>
          <t>id_FinancialAssets_Layout32</t>
        </is>
      </c>
      <c r="D41" s="16" t="inlineStr">
        <is>
          <t>سندات شركات</t>
        </is>
      </c>
      <c r="E41" s="26" t="inlineStr">
        <is>
          <t>179,307,365</t>
        </is>
      </c>
      <c r="F41" s="26" t="inlineStr">
        <is>
          <t>180,854,251</t>
        </is>
      </c>
    </row>
    <row r="42">
      <c r="A42" t="inlineStr">
        <is>
          <t>id_FinancialAssets_Layout32</t>
        </is>
      </c>
      <c r="D42" s="17" t="inlineStr">
        <is>
          <t>اجمالي الموجودات المالية بالتكلفة المطفأة، متوفر لها سعر سوقي</t>
        </is>
      </c>
      <c r="E42" s="27" t="inlineStr">
        <is>
          <t>672,535,096</t>
        </is>
      </c>
      <c r="F42" s="27" t="inlineStr">
        <is>
          <t>633,809,979</t>
        </is>
      </c>
    </row>
    <row r="43">
      <c r="A43" t="inlineStr">
        <is>
          <t>id_FinancialAssets_Layout32</t>
        </is>
      </c>
      <c r="D43" s="17" t="inlineStr">
        <is>
          <t>صافي الموجودات المالية بالتكلفة المطفأة ، متوفر لها سعر سوقي</t>
        </is>
      </c>
      <c r="E43" s="27" t="inlineStr">
        <is>
          <t>672,535,096</t>
        </is>
      </c>
      <c r="F43" s="27" t="inlineStr">
        <is>
          <t>633,809,979</t>
        </is>
      </c>
    </row>
    <row r="44">
      <c r="A44" t="inlineStr">
        <is>
          <t>id_FinancialAssets_Layout32</t>
        </is>
      </c>
      <c r="D44" s="16" t="inlineStr">
        <is>
          <t>اذونات خزينة</t>
        </is>
      </c>
      <c r="E44" s="26" t="inlineStr">
        <is>
          <t>0</t>
        </is>
      </c>
      <c r="F44" s="26" t="inlineStr">
        <is>
          <t>0</t>
        </is>
      </c>
    </row>
    <row r="45">
      <c r="A45" t="inlineStr">
        <is>
          <t>id_FinancialAssets_Layout32</t>
        </is>
      </c>
      <c r="D45" s="16" t="inlineStr">
        <is>
          <t>أذونات وسندات حكومية</t>
        </is>
      </c>
      <c r="E45" s="26" t="inlineStr">
        <is>
          <t>2,046,721,273</t>
        </is>
      </c>
      <c r="F45" s="26" t="inlineStr">
        <is>
          <t>1,810,443,267</t>
        </is>
      </c>
    </row>
    <row r="46">
      <c r="A46" t="inlineStr">
        <is>
          <t>id_FinancialAssets_Layout32</t>
        </is>
      </c>
      <c r="D46" s="16" t="inlineStr">
        <is>
          <t>سندات شركات</t>
        </is>
      </c>
      <c r="E46" s="26" t="inlineStr">
        <is>
          <t>6,121,000</t>
        </is>
      </c>
      <c r="F46" s="26" t="inlineStr">
        <is>
          <t>6,121,000</t>
        </is>
      </c>
    </row>
    <row r="47">
      <c r="A47" t="inlineStr">
        <is>
          <t>id_FinancialAssets_Layout32</t>
        </is>
      </c>
      <c r="D47" s="17" t="inlineStr">
        <is>
          <t>اجمالي الموجودات المالية بالتكلفة المطفأة ، غير متوفر لها سعر سوقي</t>
        </is>
      </c>
      <c r="E47" s="27" t="inlineStr">
        <is>
          <t>2,052,842,273</t>
        </is>
      </c>
      <c r="F47" s="27" t="inlineStr">
        <is>
          <t>1,816,564,267</t>
        </is>
      </c>
    </row>
    <row r="48">
      <c r="A48" t="inlineStr">
        <is>
          <t>id_FinancialAssets_Layout32</t>
        </is>
      </c>
      <c r="D48" s="16" t="inlineStr">
        <is>
          <t>مخصص تدني</t>
        </is>
      </c>
      <c r="E48" s="26" t="inlineStr">
        <is>
          <t>1,011,047</t>
        </is>
      </c>
      <c r="F48" s="26" t="inlineStr">
        <is>
          <t>1,005,190</t>
        </is>
      </c>
    </row>
    <row r="49">
      <c r="A49" t="inlineStr">
        <is>
          <t>id_FinancialAssets_Layout32</t>
        </is>
      </c>
      <c r="D49" s="17" t="inlineStr">
        <is>
          <t>صافي الموجودات المالية بالتكلفة المطفأة ، غير متوفر لها سعر سوقي</t>
        </is>
      </c>
      <c r="E49" s="27" t="inlineStr">
        <is>
          <t>2,051,831,226</t>
        </is>
      </c>
      <c r="F49" s="27" t="inlineStr">
        <is>
          <t>1,815,559,077</t>
        </is>
      </c>
    </row>
    <row r="50">
      <c r="A50" t="inlineStr">
        <is>
          <t>id_FinancialAssets_Layout32</t>
        </is>
      </c>
      <c r="D50" s="14" t="inlineStr">
        <is>
          <t>مجموع الموجودات المالية بالتكلفة المطفأة</t>
        </is>
      </c>
      <c r="E50" s="27" t="inlineStr">
        <is>
          <t>2,724,366,322</t>
        </is>
      </c>
      <c r="F50" s="27" t="inlineStr">
        <is>
          <t>2,449,369,056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1:F21"/>
    <mergeCell ref="D37:F37"/>
    <mergeCell ref="D6:F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6" t="inlineStr">
        <is>
          <t>1,380,512</t>
        </is>
      </c>
      <c r="F9" s="26" t="inlineStr">
        <is>
          <t>71,580,408</t>
        </is>
      </c>
      <c r="G9" s="26" t="inlineStr">
        <is>
          <t>53,115,576</t>
        </is>
      </c>
      <c r="H9" s="26" t="inlineStr">
        <is>
          <t>126,076,496</t>
        </is>
      </c>
    </row>
    <row r="10">
      <c r="A10" t="inlineStr">
        <is>
          <t>id_NotesIntanAsset_Layout10</t>
        </is>
      </c>
      <c r="D10" s="16" t="inlineStr">
        <is>
          <t>الاضافات</t>
        </is>
      </c>
      <c r="E10" s="26" t="n"/>
      <c r="F10" s="26" t="inlineStr">
        <is>
          <t>10,153,076</t>
        </is>
      </c>
      <c r="G10" s="26" t="inlineStr">
        <is>
          <t>0</t>
        </is>
      </c>
      <c r="H10" s="26" t="inlineStr">
        <is>
          <t>10,153,076</t>
        </is>
      </c>
    </row>
    <row r="11">
      <c r="A11" t="inlineStr">
        <is>
          <t>id_NotesIntanAsset_Layout10</t>
        </is>
      </c>
      <c r="D11" s="16" t="inlineStr">
        <is>
          <t>أخرى</t>
        </is>
      </c>
      <c r="E11" s="26" t="n"/>
      <c r="F11" s="26" t="inlineStr">
        <is>
          <t>1,390,348</t>
        </is>
      </c>
      <c r="G11" s="26" t="n"/>
      <c r="H11" s="26" t="inlineStr">
        <is>
          <t>1,390,348</t>
        </is>
      </c>
    </row>
    <row r="12">
      <c r="A12" t="inlineStr">
        <is>
          <t>id_NotesIntanAsset_Layout10</t>
        </is>
      </c>
      <c r="D12" s="17" t="inlineStr">
        <is>
          <t>الرصيد في نهاية السنة</t>
        </is>
      </c>
      <c r="E12" s="27" t="inlineStr">
        <is>
          <t>1,380,512</t>
        </is>
      </c>
      <c r="F12" s="27" t="inlineStr">
        <is>
          <t>83,123,832</t>
        </is>
      </c>
      <c r="G12" s="27" t="inlineStr">
        <is>
          <t>53,115,576</t>
        </is>
      </c>
      <c r="H12" s="27" t="inlineStr">
        <is>
          <t>137,619,920</t>
        </is>
      </c>
    </row>
    <row r="13">
      <c r="A13" t="inlineStr">
        <is>
          <t>id_NotesIntanAsset_Layout10</t>
        </is>
      </c>
      <c r="D13" s="16" t="inlineStr">
        <is>
          <t>الاطفاء المتراكم ومخصص تدني القيمة في بداية السنة</t>
        </is>
      </c>
      <c r="E13" s="26" t="inlineStr">
        <is>
          <t>0</t>
        </is>
      </c>
      <c r="F13" s="26" t="inlineStr">
        <is>
          <t>46,882,733</t>
        </is>
      </c>
      <c r="G13" s="26" t="inlineStr">
        <is>
          <t>4,281,326</t>
        </is>
      </c>
      <c r="H13" s="26" t="inlineStr">
        <is>
          <t>51,164,059</t>
        </is>
      </c>
    </row>
    <row r="14">
      <c r="A14" t="inlineStr">
        <is>
          <t>id_NotesIntanAsset_Layout10</t>
        </is>
      </c>
      <c r="D14" s="16" t="inlineStr">
        <is>
          <t>الاطفاء للسنة</t>
        </is>
      </c>
      <c r="E14" s="26" t="n"/>
      <c r="F14" s="26" t="inlineStr">
        <is>
          <t>6,631,648</t>
        </is>
      </c>
      <c r="G14" s="26" t="inlineStr">
        <is>
          <t>804,063</t>
        </is>
      </c>
      <c r="H14" s="26" t="inlineStr">
        <is>
          <t>7,435,711</t>
        </is>
      </c>
    </row>
    <row r="15">
      <c r="A15" t="inlineStr">
        <is>
          <t>id_NotesIntanAsset_Layout10</t>
        </is>
      </c>
      <c r="D15" s="17" t="inlineStr">
        <is>
          <t>الإطفاء المتراكم ومخصص تدني القيمة في نهاية العام</t>
        </is>
      </c>
      <c r="E15" s="27" t="inlineStr">
        <is>
          <t>0</t>
        </is>
      </c>
      <c r="F15" s="27" t="inlineStr">
        <is>
          <t>53,514,381</t>
        </is>
      </c>
      <c r="G15" s="27" t="inlineStr">
        <is>
          <t>5,085,389</t>
        </is>
      </c>
      <c r="H15" s="27" t="inlineStr">
        <is>
          <t>58,599,770</t>
        </is>
      </c>
    </row>
    <row r="16">
      <c r="A16" t="inlineStr">
        <is>
          <t>id_NotesIntanAsset_Layout10</t>
        </is>
      </c>
      <c r="D16" s="14" t="inlineStr">
        <is>
          <t>القمية الدفترية في نهاية السنة</t>
        </is>
      </c>
      <c r="E16" s="27" t="inlineStr">
        <is>
          <t>1,380,512</t>
        </is>
      </c>
      <c r="F16" s="27" t="inlineStr">
        <is>
          <t>29,609,451</t>
        </is>
      </c>
      <c r="G16" s="27" t="inlineStr">
        <is>
          <t>48,030,187</t>
        </is>
      </c>
      <c r="H16" s="27" t="inlineStr">
        <is>
          <t>79,020,150</t>
        </is>
      </c>
    </row>
    <row r="17">
      <c r="A17" t="inlineStr">
        <is>
          <t>id_NotesIntanAsset_Layout10</t>
        </is>
      </c>
      <c r="D17" s="14" t="inlineStr">
        <is>
          <t>مجموع الموجودات غير الملموسة</t>
        </is>
      </c>
      <c r="E17" s="27" t="inlineStr">
        <is>
          <t>1,380,512</t>
        </is>
      </c>
      <c r="F17" s="27" t="inlineStr">
        <is>
          <t>29,609,451</t>
        </is>
      </c>
      <c r="G17" s="27" t="inlineStr">
        <is>
          <t>48,030,187</t>
        </is>
      </c>
      <c r="H17" s="27" t="inlineStr">
        <is>
          <t>79,020,150</t>
        </is>
      </c>
    </row>
    <row r="18"/>
    <row hidden="1" r="19"/>
    <row hidden="1" r="20">
      <c r="A20" t="inlineStr">
        <is>
          <t>ELR#notesintangibleasset#id_NotesIntanAsset_Layout1</t>
        </is>
      </c>
    </row>
    <row hidden="1" r="21"/>
    <row hidden="1" r="22"/>
    <row hidden="1" r="23"/>
    <row r="24">
      <c r="D24" s="3" t="inlineStr">
        <is>
          <t>01/01/2025 - 31/12/2025</t>
        </is>
      </c>
      <c r="E24" s="25" t="n"/>
      <c r="F24" s="25" t="n"/>
      <c r="G24" s="25" t="n"/>
      <c r="H24" s="23" t="n"/>
    </row>
    <row r="25">
      <c r="D25" s="4" t="n"/>
      <c r="E25" s="3" t="n"/>
      <c r="F25" s="25" t="n"/>
      <c r="G25" s="25" t="n"/>
      <c r="H25" s="23"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6" t="inlineStr">
        <is>
          <t>1,380,512</t>
        </is>
      </c>
      <c r="F27" s="26" t="inlineStr">
        <is>
          <t>56,947,889</t>
        </is>
      </c>
      <c r="G27" s="26" t="inlineStr">
        <is>
          <t>13,677,000</t>
        </is>
      </c>
      <c r="H27" s="26" t="inlineStr">
        <is>
          <t>72,005,401</t>
        </is>
      </c>
    </row>
    <row r="28">
      <c r="A28" t="inlineStr">
        <is>
          <t>id_NotesIntanAsset_Layout11</t>
        </is>
      </c>
      <c r="D28" s="16" t="inlineStr">
        <is>
          <t>أثر التغير في اسعار الصرف</t>
        </is>
      </c>
      <c r="E28" s="26" t="n"/>
      <c r="F28" s="26" t="n"/>
      <c r="G28" s="26" t="inlineStr">
        <is>
          <t>0</t>
        </is>
      </c>
      <c r="H28" s="26" t="inlineStr">
        <is>
          <t>0</t>
        </is>
      </c>
    </row>
    <row r="29">
      <c r="A29" t="inlineStr">
        <is>
          <t>id_NotesIntanAsset_Layout11</t>
        </is>
      </c>
      <c r="D29" s="16" t="inlineStr">
        <is>
          <t>الاضافات</t>
        </is>
      </c>
      <c r="E29" s="26" t="n"/>
      <c r="F29" s="26" t="inlineStr">
        <is>
          <t>11,177,127</t>
        </is>
      </c>
      <c r="G29" s="26" t="n"/>
      <c r="H29" s="26" t="inlineStr">
        <is>
          <t>11,177,127</t>
        </is>
      </c>
    </row>
    <row r="30">
      <c r="A30" t="inlineStr">
        <is>
          <t>id_NotesIntanAsset_Layout11</t>
        </is>
      </c>
      <c r="D30" s="16" t="inlineStr">
        <is>
          <t>أخرى</t>
        </is>
      </c>
      <c r="E30" s="26" t="n"/>
      <c r="F30" s="26" t="inlineStr">
        <is>
          <t>3,455,392</t>
        </is>
      </c>
      <c r="G30" s="26" t="inlineStr">
        <is>
          <t>39,438,576</t>
        </is>
      </c>
      <c r="H30" s="26" t="inlineStr">
        <is>
          <t>42,893,968</t>
        </is>
      </c>
    </row>
    <row r="31">
      <c r="A31" t="inlineStr">
        <is>
          <t>id_NotesIntanAsset_Layout11</t>
        </is>
      </c>
      <c r="D31" s="17" t="inlineStr">
        <is>
          <t>الرصيد في نهاية السنة</t>
        </is>
      </c>
      <c r="E31" s="27" t="inlineStr">
        <is>
          <t>1,380,512</t>
        </is>
      </c>
      <c r="F31" s="27" t="inlineStr">
        <is>
          <t>71,580,408</t>
        </is>
      </c>
      <c r="G31" s="27" t="inlineStr">
        <is>
          <t>53,115,576</t>
        </is>
      </c>
      <c r="H31" s="27" t="inlineStr">
        <is>
          <t>126,076,496</t>
        </is>
      </c>
    </row>
    <row r="32">
      <c r="A32" t="inlineStr">
        <is>
          <t>id_NotesIntanAsset_Layout11</t>
        </is>
      </c>
      <c r="D32" s="16" t="inlineStr">
        <is>
          <t>الاطفاء المتراكم ومخصص تدني القيمة في بداية السنة</t>
        </is>
      </c>
      <c r="E32" s="26" t="inlineStr">
        <is>
          <t>0</t>
        </is>
      </c>
      <c r="F32" s="26" t="inlineStr">
        <is>
          <t>38,627,203</t>
        </is>
      </c>
      <c r="G32" s="26" t="inlineStr">
        <is>
          <t>3,749,000</t>
        </is>
      </c>
      <c r="H32" s="26" t="inlineStr">
        <is>
          <t>42,376,203</t>
        </is>
      </c>
    </row>
    <row r="33">
      <c r="A33" t="inlineStr">
        <is>
          <t>id_NotesIntanAsset_Layout11</t>
        </is>
      </c>
      <c r="D33" s="16" t="inlineStr">
        <is>
          <t>الاطفاء للسنة</t>
        </is>
      </c>
      <c r="E33" s="26" t="n"/>
      <c r="F33" s="26" t="inlineStr">
        <is>
          <t>8,255,530</t>
        </is>
      </c>
      <c r="G33" s="26" t="inlineStr">
        <is>
          <t>532,326</t>
        </is>
      </c>
      <c r="H33" s="26" t="inlineStr">
        <is>
          <t>8,787,856</t>
        </is>
      </c>
    </row>
    <row r="34">
      <c r="A34" t="inlineStr">
        <is>
          <t>id_NotesIntanAsset_Layout11</t>
        </is>
      </c>
      <c r="D34" s="17" t="inlineStr">
        <is>
          <t>الإطفاء المتراكم ومخصص تدني القيمة في نهاية العام</t>
        </is>
      </c>
      <c r="E34" s="27" t="inlineStr">
        <is>
          <t>0</t>
        </is>
      </c>
      <c r="F34" s="27" t="inlineStr">
        <is>
          <t>46,882,733</t>
        </is>
      </c>
      <c r="G34" s="27" t="inlineStr">
        <is>
          <t>4,281,326</t>
        </is>
      </c>
      <c r="H34" s="27" t="inlineStr">
        <is>
          <t>51,164,059</t>
        </is>
      </c>
    </row>
    <row r="35">
      <c r="A35" t="inlineStr">
        <is>
          <t>id_NotesIntanAsset_Layout11</t>
        </is>
      </c>
      <c r="D35" s="14" t="inlineStr">
        <is>
          <t>القمية الدفترية في نهاية السنة</t>
        </is>
      </c>
      <c r="E35" s="27" t="inlineStr">
        <is>
          <t>1,380,512</t>
        </is>
      </c>
      <c r="F35" s="27" t="inlineStr">
        <is>
          <t>24,697,675</t>
        </is>
      </c>
      <c r="G35" s="27" t="inlineStr">
        <is>
          <t>48,834,250</t>
        </is>
      </c>
      <c r="H35" s="27" t="inlineStr">
        <is>
          <t>74,912,437</t>
        </is>
      </c>
    </row>
    <row r="36">
      <c r="A36" t="inlineStr">
        <is>
          <t>id_NotesIntanAsset_Layout11</t>
        </is>
      </c>
      <c r="D36" s="14" t="inlineStr">
        <is>
          <t>مجموع الموجودات غير الملموسة</t>
        </is>
      </c>
      <c r="E36" s="27" t="inlineStr">
        <is>
          <t>1,380,512</t>
        </is>
      </c>
      <c r="F36" s="27" t="inlineStr">
        <is>
          <t>24,697,675</t>
        </is>
      </c>
      <c r="G36" s="27" t="inlineStr">
        <is>
          <t>48,834,250</t>
        </is>
      </c>
      <c r="H36" s="27" t="inlineStr">
        <is>
          <t>74,912,437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4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114,799,568</t>
        </is>
      </c>
      <c r="F10" s="26" t="inlineStr">
        <is>
          <t>45,261,019</t>
        </is>
      </c>
    </row>
    <row r="11">
      <c r="A11" t="inlineStr">
        <is>
          <t>id_Incometax_Layout10</t>
        </is>
      </c>
      <c r="D11" s="5" t="inlineStr">
        <is>
          <t>المبالغ المضافة خلال السنة</t>
        </is>
      </c>
      <c r="E11" s="26" t="inlineStr">
        <is>
          <t>14,338,229</t>
        </is>
      </c>
      <c r="F11" s="26" t="inlineStr">
        <is>
          <t>76,974,470</t>
        </is>
      </c>
    </row>
    <row r="12">
      <c r="A12" t="inlineStr">
        <is>
          <t>id_Incometax_Layout10</t>
        </is>
      </c>
      <c r="D12" s="5" t="inlineStr">
        <is>
          <t>المبالغ المحررة خلال السنة</t>
        </is>
      </c>
      <c r="E12" s="26" t="inlineStr">
        <is>
          <t>4,673,602</t>
        </is>
      </c>
      <c r="F12" s="26" t="inlineStr">
        <is>
          <t>7,435,921</t>
        </is>
      </c>
    </row>
    <row r="13">
      <c r="A13" t="inlineStr">
        <is>
          <t>id_Incometax_Layout10</t>
        </is>
      </c>
      <c r="D13" s="5" t="inlineStr">
        <is>
          <t>تعديلات خلال السنة وتعديلات فروق العملة</t>
        </is>
      </c>
      <c r="E13" s="26" t="inlineStr">
        <is>
          <t>0</t>
        </is>
      </c>
      <c r="F13" s="26" t="inlineStr">
        <is>
          <t>0</t>
        </is>
      </c>
    </row>
    <row r="14">
      <c r="A14" t="inlineStr">
        <is>
          <t>id_Incometax_Layout10</t>
        </is>
      </c>
      <c r="D14" s="14" t="inlineStr">
        <is>
          <t>مجموع الزيادة (النقصان ) خلال السنة</t>
        </is>
      </c>
      <c r="E14" s="27" t="inlineStr">
        <is>
          <t>9,664,627</t>
        </is>
      </c>
      <c r="F14" s="27" t="inlineStr">
        <is>
          <t>69,538,549</t>
        </is>
      </c>
    </row>
    <row r="15">
      <c r="A15" t="inlineStr">
        <is>
          <t>id_Incometax_Layout10</t>
        </is>
      </c>
      <c r="D15" s="14" t="inlineStr">
        <is>
          <t>الرصيد في نهاية السنة</t>
        </is>
      </c>
      <c r="E15" s="27" t="inlineStr">
        <is>
          <t>124,464,195</t>
        </is>
      </c>
      <c r="F15" s="27" t="inlineStr">
        <is>
          <t>114,799,568</t>
        </is>
      </c>
    </row>
    <row r="16"/>
    <row hidden="1" r="17"/>
    <row hidden="1" r="18">
      <c r="A18" t="inlineStr">
        <is>
          <t>ELR#notesincometax#id_Incometax_Layout2</t>
        </is>
      </c>
    </row>
    <row hidden="1" r="19"/>
    <row hidden="1" r="20"/>
    <row hidden="1" r="21"/>
    <row r="22">
      <c r="D22" s="3" t="inlineStr">
        <is>
          <t>01/01/2026 - 31/03/2026</t>
        </is>
      </c>
      <c r="E22" s="25" t="n"/>
      <c r="F22" s="25" t="n"/>
      <c r="G22" s="25" t="n"/>
      <c r="H22" s="25" t="n"/>
      <c r="I22" s="25" t="n"/>
      <c r="J22" s="23" t="n"/>
    </row>
    <row r="23">
      <c r="D23" s="3" t="inlineStr">
        <is>
          <t>البنود المنسوبة إلى الموجودات الضريبية المؤجلة هي كما يلي:</t>
        </is>
      </c>
      <c r="E23" s="25" t="n"/>
      <c r="F23" s="25" t="n"/>
      <c r="G23" s="25" t="n"/>
      <c r="H23" s="25" t="n"/>
      <c r="I23" s="25" t="n"/>
      <c r="J23" s="23" t="n"/>
    </row>
    <row r="24">
      <c r="D24" s="4" t="n"/>
      <c r="E24" s="3" t="n"/>
      <c r="F24" s="25" t="n"/>
      <c r="G24" s="25" t="n"/>
      <c r="H24" s="25" t="n"/>
      <c r="I24" s="25" t="n"/>
      <c r="J24" s="23"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6" t="inlineStr">
        <is>
          <t>0</t>
        </is>
      </c>
      <c r="F26" s="26" t="n"/>
      <c r="G26" s="26" t="n"/>
      <c r="H26" s="26" t="n"/>
      <c r="I26" s="21" t="inlineStr">
        <is>
          <t>0</t>
        </is>
      </c>
      <c r="J26" s="26" t="n"/>
    </row>
    <row r="27">
      <c r="A27" t="inlineStr">
        <is>
          <t>id_Incometax_Layout21</t>
        </is>
      </c>
      <c r="D27" s="5" t="inlineStr">
        <is>
          <t xml:space="preserve">مخصص تدني تسهيلات ائتمانية مباشرة </t>
        </is>
      </c>
      <c r="E27" s="26" t="inlineStr">
        <is>
          <t>264,296,265</t>
        </is>
      </c>
      <c r="F27" s="26" t="inlineStr">
        <is>
          <t>17,474,470</t>
        </is>
      </c>
      <c r="G27" s="26" t="inlineStr">
        <is>
          <t>1,250,515</t>
        </is>
      </c>
      <c r="H27" s="26" t="n"/>
      <c r="I27" s="21" t="inlineStr">
        <is>
          <t>280,520,220</t>
        </is>
      </c>
      <c r="J27" s="26" t="inlineStr">
        <is>
          <t>103,777,649</t>
        </is>
      </c>
    </row>
    <row r="28">
      <c r="A28" t="inlineStr">
        <is>
          <t>id_Incometax_Layout21</t>
        </is>
      </c>
      <c r="D28" s="5" t="inlineStr">
        <is>
          <t>فوائد معلقة مدفوع ضريبة عنها</t>
        </is>
      </c>
      <c r="E28" s="26" t="inlineStr">
        <is>
          <t>0</t>
        </is>
      </c>
      <c r="F28" s="26" t="n"/>
      <c r="G28" s="26" t="n"/>
      <c r="H28" s="26" t="n"/>
      <c r="I28" s="21" t="inlineStr">
        <is>
          <t>0</t>
        </is>
      </c>
      <c r="J28" s="26" t="n"/>
    </row>
    <row r="29">
      <c r="A29" t="inlineStr">
        <is>
          <t>id_Incometax_Layout21</t>
        </is>
      </c>
      <c r="D29" s="5" t="inlineStr">
        <is>
          <t>مخصص تعويض  نهاية خدمة</t>
        </is>
      </c>
      <c r="E29" s="26" t="inlineStr">
        <is>
          <t>47,760</t>
        </is>
      </c>
      <c r="F29" s="26" t="inlineStr">
        <is>
          <t>471,938</t>
        </is>
      </c>
      <c r="G29" s="26" t="n"/>
      <c r="H29" s="26" t="n"/>
      <c r="I29" s="21" t="inlineStr">
        <is>
          <t>519,698</t>
        </is>
      </c>
      <c r="J29" s="26" t="inlineStr">
        <is>
          <t>197,485</t>
        </is>
      </c>
    </row>
    <row r="30">
      <c r="A30" t="inlineStr">
        <is>
          <t>id_Incometax_Layout21</t>
        </is>
      </c>
      <c r="D30" s="5" t="inlineStr">
        <is>
          <t>مخصص ديون</t>
        </is>
      </c>
      <c r="E30" s="26" t="inlineStr">
        <is>
          <t>0</t>
        </is>
      </c>
      <c r="F30" s="26" t="n"/>
      <c r="G30" s="26" t="n"/>
      <c r="H30" s="26" t="n"/>
      <c r="I30" s="21" t="inlineStr">
        <is>
          <t>0</t>
        </is>
      </c>
      <c r="J30" s="26" t="n"/>
    </row>
    <row r="31">
      <c r="A31" t="inlineStr">
        <is>
          <t>id_Incometax_Layout21</t>
        </is>
      </c>
      <c r="D31" s="5" t="inlineStr">
        <is>
          <t>مخصص تدني عقارات</t>
        </is>
      </c>
      <c r="E31" s="26" t="inlineStr">
        <is>
          <t>0</t>
        </is>
      </c>
      <c r="F31" s="26" t="n"/>
      <c r="G31" s="26" t="n"/>
      <c r="H31" s="26" t="n"/>
      <c r="I31" s="21" t="inlineStr">
        <is>
          <t>0</t>
        </is>
      </c>
      <c r="J31" s="26" t="n"/>
    </row>
    <row r="32">
      <c r="A32" t="inlineStr">
        <is>
          <t>id_Incometax_Layout21</t>
        </is>
      </c>
      <c r="D32" s="5" t="inlineStr">
        <is>
          <t>تدني موجودات مستملكة</t>
        </is>
      </c>
      <c r="E32" s="26" t="inlineStr">
        <is>
          <t>8,956,141</t>
        </is>
      </c>
      <c r="F32" s="26" t="inlineStr">
        <is>
          <t>4,311,428</t>
        </is>
      </c>
      <c r="G32" s="26" t="n"/>
      <c r="H32" s="26" t="n"/>
      <c r="I32" s="21" t="inlineStr">
        <is>
          <t>13,267,569</t>
        </is>
      </c>
      <c r="J32" s="26" t="inlineStr">
        <is>
          <t>5,040,623</t>
        </is>
      </c>
    </row>
    <row r="33">
      <c r="A33" t="inlineStr">
        <is>
          <t>id_Incometax_Layout21</t>
        </is>
      </c>
      <c r="D33" s="5" t="inlineStr">
        <is>
          <t>موجودات مالية بالقيمة العادلة من خلال قائمة الدخل</t>
        </is>
      </c>
      <c r="E33" s="26" t="inlineStr">
        <is>
          <t>0</t>
        </is>
      </c>
      <c r="F33" s="26" t="n"/>
      <c r="G33" s="26" t="n"/>
      <c r="H33" s="26" t="n"/>
      <c r="I33" s="21" t="inlineStr">
        <is>
          <t>0</t>
        </is>
      </c>
      <c r="J33" s="26" t="n"/>
    </row>
    <row r="34">
      <c r="A34" t="inlineStr">
        <is>
          <t>id_Incometax_Layout21</t>
        </is>
      </c>
      <c r="D34" s="5" t="inlineStr">
        <is>
          <t>موجودات مالية بالقيمة العادلة من خلال الدخل الشامل الاخر</t>
        </is>
      </c>
      <c r="E34" s="26" t="inlineStr">
        <is>
          <t>0</t>
        </is>
      </c>
      <c r="F34" s="26" t="n"/>
      <c r="G34" s="26" t="n"/>
      <c r="H34" s="26" t="n"/>
      <c r="I34" s="21" t="inlineStr">
        <is>
          <t>0</t>
        </is>
      </c>
      <c r="J34" s="26" t="n"/>
    </row>
    <row r="35">
      <c r="A35" t="inlineStr">
        <is>
          <t>id_Incometax_Layout21</t>
        </is>
      </c>
      <c r="D35" s="5" t="inlineStr">
        <is>
          <t>مخصصات أخرى</t>
        </is>
      </c>
      <c r="E35" s="26" t="inlineStr">
        <is>
          <t>36,643,523</t>
        </is>
      </c>
      <c r="F35" s="26" t="inlineStr">
        <is>
          <t>15,660,756</t>
        </is>
      </c>
      <c r="G35" s="26" t="inlineStr">
        <is>
          <t>11,008,026</t>
        </is>
      </c>
      <c r="H35" s="26" t="n"/>
      <c r="I35" s="21" t="inlineStr">
        <is>
          <t>41,296,253</t>
        </is>
      </c>
      <c r="J35" s="26" t="inlineStr">
        <is>
          <t>14,699,222</t>
        </is>
      </c>
    </row>
    <row r="36">
      <c r="A36" t="inlineStr">
        <is>
          <t>id_Incometax_Layout21</t>
        </is>
      </c>
      <c r="D36" s="5" t="inlineStr">
        <is>
          <t>موجودات أخرى</t>
        </is>
      </c>
      <c r="E36" s="26" t="inlineStr">
        <is>
          <t>1,964,677</t>
        </is>
      </c>
      <c r="F36" s="26" t="inlineStr">
        <is>
          <t>6,977</t>
        </is>
      </c>
      <c r="G36" s="26" t="n"/>
      <c r="H36" s="26" t="n"/>
      <c r="I36" s="21" t="inlineStr">
        <is>
          <t>1,971,654</t>
        </is>
      </c>
      <c r="J36" s="26" t="inlineStr">
        <is>
          <t>749,216</t>
        </is>
      </c>
    </row>
    <row r="37">
      <c r="A37" t="inlineStr">
        <is>
          <t>id_Incometax_Layout21</t>
        </is>
      </c>
      <c r="D37" s="5" t="inlineStr">
        <is>
          <t>مصاريف غير مقبولة ضريبا لفروقات زمنية</t>
        </is>
      </c>
      <c r="E37" s="26" t="inlineStr">
        <is>
          <t>0</t>
        </is>
      </c>
      <c r="F37" s="26" t="n"/>
      <c r="G37" s="26" t="n"/>
      <c r="H37" s="26" t="n"/>
      <c r="I37" s="21" t="inlineStr">
        <is>
          <t>0</t>
        </is>
      </c>
      <c r="J37" s="26" t="n"/>
    </row>
    <row r="38">
      <c r="A38" t="inlineStr">
        <is>
          <t>id_Incometax_Layout21</t>
        </is>
      </c>
      <c r="D38" s="14" t="inlineStr">
        <is>
          <t>مجموع موجودات ضريبة مؤجلة</t>
        </is>
      </c>
      <c r="E38" s="27" t="inlineStr">
        <is>
          <t>311,908,366</t>
        </is>
      </c>
      <c r="F38" s="27" t="inlineStr">
        <is>
          <t>37,925,569</t>
        </is>
      </c>
      <c r="G38" s="27" t="inlineStr">
        <is>
          <t>12,258,541</t>
        </is>
      </c>
      <c r="H38" s="27" t="n"/>
      <c r="I38" s="27" t="inlineStr">
        <is>
          <t>337,575,394</t>
        </is>
      </c>
      <c r="J38" s="27" t="inlineStr">
        <is>
          <t>124,464,195</t>
        </is>
      </c>
    </row>
    <row r="39"/>
    <row hidden="1" r="40"/>
    <row hidden="1" r="41">
      <c r="A41" t="inlineStr">
        <is>
          <t>ELR#notesincometax#id_Incometax_Layout2</t>
        </is>
      </c>
    </row>
    <row hidden="1" r="42"/>
    <row hidden="1" r="43"/>
    <row hidden="1" r="44"/>
    <row r="45">
      <c r="D45" s="3" t="inlineStr">
        <is>
          <t>01/01/2025 - 31/12/2025</t>
        </is>
      </c>
      <c r="E45" s="25" t="n"/>
      <c r="F45" s="25" t="n"/>
      <c r="G45" s="25" t="n"/>
      <c r="H45" s="25" t="n"/>
      <c r="I45" s="25" t="n"/>
      <c r="J45" s="23" t="n"/>
    </row>
    <row r="46">
      <c r="D46" s="3" t="inlineStr">
        <is>
          <t>البنود المنسوبة إلى الموجودات الضريبية المؤجلة هي كما يلي:</t>
        </is>
      </c>
      <c r="E46" s="25" t="n"/>
      <c r="F46" s="25" t="n"/>
      <c r="G46" s="25" t="n"/>
      <c r="H46" s="25" t="n"/>
      <c r="I46" s="25" t="n"/>
      <c r="J46" s="23" t="n"/>
    </row>
    <row r="47">
      <c r="D47" s="4" t="n"/>
      <c r="E47" s="3" t="n"/>
      <c r="F47" s="25" t="n"/>
      <c r="G47" s="25" t="n"/>
      <c r="H47" s="25" t="n"/>
      <c r="I47" s="25" t="n"/>
      <c r="J47" s="23"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6" t="inlineStr">
        <is>
          <t>0</t>
        </is>
      </c>
      <c r="F49" s="26" t="n"/>
      <c r="G49" s="26" t="n"/>
      <c r="H49" s="26" t="n"/>
      <c r="I49" s="21" t="inlineStr">
        <is>
          <t>0</t>
        </is>
      </c>
      <c r="J49" s="26" t="n"/>
    </row>
    <row r="50">
      <c r="A50" t="inlineStr">
        <is>
          <t>id_Incometax_Layout22</t>
        </is>
      </c>
      <c r="D50" s="5" t="inlineStr">
        <is>
          <t xml:space="preserve">مخصص تدني تسهيلات ائتمانية مباشرة </t>
        </is>
      </c>
      <c r="E50" s="26" t="inlineStr">
        <is>
          <t>106,304,930</t>
        </is>
      </c>
      <c r="F50" s="26" t="inlineStr">
        <is>
          <t>171,334,355</t>
        </is>
      </c>
      <c r="G50" s="26" t="inlineStr">
        <is>
          <t>13,343,020</t>
        </is>
      </c>
      <c r="H50" s="26" t="inlineStr">
        <is>
          <t>0</t>
        </is>
      </c>
      <c r="I50" s="21" t="inlineStr">
        <is>
          <t>264,296,265</t>
        </is>
      </c>
      <c r="J50" s="26" t="inlineStr">
        <is>
          <t>97,653,804</t>
        </is>
      </c>
    </row>
    <row r="51">
      <c r="A51" t="inlineStr">
        <is>
          <t>id_Incometax_Layout22</t>
        </is>
      </c>
      <c r="D51" s="5" t="inlineStr">
        <is>
          <t>فوائد معلقة مدفوع ضريبة عنها</t>
        </is>
      </c>
      <c r="E51" s="26" t="inlineStr">
        <is>
          <t>0</t>
        </is>
      </c>
      <c r="F51" s="26" t="n"/>
      <c r="G51" s="26" t="n"/>
      <c r="H51" s="26" t="n"/>
      <c r="I51" s="21" t="inlineStr">
        <is>
          <t>0</t>
        </is>
      </c>
      <c r="J51" s="26" t="n"/>
    </row>
    <row r="52">
      <c r="A52" t="inlineStr">
        <is>
          <t>id_Incometax_Layout22</t>
        </is>
      </c>
      <c r="D52" s="5" t="inlineStr">
        <is>
          <t>مخصص تعويض  نهاية خدمة</t>
        </is>
      </c>
      <c r="E52" s="26" t="inlineStr">
        <is>
          <t>155,433</t>
        </is>
      </c>
      <c r="F52" s="26" t="inlineStr">
        <is>
          <t>32,327</t>
        </is>
      </c>
      <c r="G52" s="26" t="inlineStr">
        <is>
          <t>140,000</t>
        </is>
      </c>
      <c r="H52" s="26" t="n"/>
      <c r="I52" s="21" t="inlineStr">
        <is>
          <t>47,760</t>
        </is>
      </c>
      <c r="J52" s="26" t="inlineStr">
        <is>
          <t>18,149</t>
        </is>
      </c>
    </row>
    <row r="53">
      <c r="A53" t="inlineStr">
        <is>
          <t>id_Incometax_Layout22</t>
        </is>
      </c>
      <c r="D53" s="5" t="inlineStr">
        <is>
          <t>مخصص ديون</t>
        </is>
      </c>
      <c r="E53" s="26" t="inlineStr">
        <is>
          <t>0</t>
        </is>
      </c>
      <c r="F53" s="26" t="n"/>
      <c r="G53" s="26" t="n"/>
      <c r="H53" s="26" t="n"/>
      <c r="I53" s="21" t="inlineStr">
        <is>
          <t>0</t>
        </is>
      </c>
      <c r="J53" s="26" t="n"/>
    </row>
    <row r="54">
      <c r="A54" t="inlineStr">
        <is>
          <t>id_Incometax_Layout22</t>
        </is>
      </c>
      <c r="D54" s="5" t="inlineStr">
        <is>
          <t>مخصص تدني عقارات</t>
        </is>
      </c>
      <c r="E54" s="26" t="inlineStr">
        <is>
          <t>0</t>
        </is>
      </c>
      <c r="F54" s="26" t="n"/>
      <c r="G54" s="26" t="n"/>
      <c r="H54" s="26" t="n"/>
      <c r="I54" s="21" t="inlineStr">
        <is>
          <t>0</t>
        </is>
      </c>
      <c r="J54" s="26" t="n"/>
    </row>
    <row r="55">
      <c r="A55" t="inlineStr">
        <is>
          <t>id_Incometax_Layout22</t>
        </is>
      </c>
      <c r="D55" s="5" t="inlineStr">
        <is>
          <t>تدني موجودات مستملكة</t>
        </is>
      </c>
      <c r="E55" s="26" t="inlineStr">
        <is>
          <t>4,521,232</t>
        </is>
      </c>
      <c r="F55" s="26" t="inlineStr">
        <is>
          <t>5,026,062</t>
        </is>
      </c>
      <c r="G55" s="26" t="inlineStr">
        <is>
          <t>591,153</t>
        </is>
      </c>
      <c r="H55" s="26" t="n"/>
      <c r="I55" s="21" t="inlineStr">
        <is>
          <t>8,956,141</t>
        </is>
      </c>
      <c r="J55" s="26" t="inlineStr">
        <is>
          <t>3,402,280</t>
        </is>
      </c>
    </row>
    <row r="56">
      <c r="A56" t="inlineStr">
        <is>
          <t>id_Incometax_Layout22</t>
        </is>
      </c>
      <c r="D56" s="5" t="inlineStr">
        <is>
          <t>موجودات مالية بالقيمة العادلة من خلال قائمة الدخل</t>
        </is>
      </c>
      <c r="E56" s="26" t="inlineStr">
        <is>
          <t>0</t>
        </is>
      </c>
      <c r="F56" s="26" t="n"/>
      <c r="G56" s="26" t="n"/>
      <c r="H56" s="26" t="n"/>
      <c r="I56" s="21" t="inlineStr">
        <is>
          <t>0</t>
        </is>
      </c>
      <c r="J56" s="26" t="n"/>
    </row>
    <row r="57">
      <c r="A57" t="inlineStr">
        <is>
          <t>id_Incometax_Layout22</t>
        </is>
      </c>
      <c r="D57" s="5" t="inlineStr">
        <is>
          <t>موجودات مالية بالقيمة العادلة من خلال الدخل الشامل الاخر</t>
        </is>
      </c>
      <c r="E57" s="26" t="inlineStr">
        <is>
          <t>0</t>
        </is>
      </c>
      <c r="F57" s="26" t="n"/>
      <c r="G57" s="26" t="n"/>
      <c r="H57" s="26" t="n"/>
      <c r="I57" s="21" t="inlineStr">
        <is>
          <t>0</t>
        </is>
      </c>
      <c r="J57" s="26" t="n"/>
    </row>
    <row r="58">
      <c r="A58" t="inlineStr">
        <is>
          <t>id_Incometax_Layout22</t>
        </is>
      </c>
      <c r="D58" s="5" t="inlineStr">
        <is>
          <t>مخصصات أخرى</t>
        </is>
      </c>
      <c r="E58" s="26" t="inlineStr">
        <is>
          <t>6,760,053</t>
        </is>
      </c>
      <c r="F58" s="26" t="inlineStr">
        <is>
          <t>38,972,045</t>
        </is>
      </c>
      <c r="G58" s="26" t="inlineStr">
        <is>
          <t>9,088,575</t>
        </is>
      </c>
      <c r="H58" s="26" t="n"/>
      <c r="I58" s="21" t="inlineStr">
        <is>
          <t>36,643,523</t>
        </is>
      </c>
      <c r="J58" s="26" t="inlineStr">
        <is>
          <t>12,978,227</t>
        </is>
      </c>
    </row>
    <row r="59">
      <c r="A59" t="inlineStr">
        <is>
          <t>id_Incometax_Layout22</t>
        </is>
      </c>
      <c r="D59" s="5" t="inlineStr">
        <is>
          <t>موجودات أخرى</t>
        </is>
      </c>
      <c r="E59" s="26" t="inlineStr">
        <is>
          <t>1,487,660</t>
        </is>
      </c>
      <c r="F59" s="26" t="inlineStr">
        <is>
          <t>558,506</t>
        </is>
      </c>
      <c r="G59" s="26" t="inlineStr">
        <is>
          <t>81,489</t>
        </is>
      </c>
      <c r="H59" s="26" t="n"/>
      <c r="I59" s="21" t="inlineStr">
        <is>
          <t>1,964,677</t>
        </is>
      </c>
      <c r="J59" s="26" t="inlineStr">
        <is>
          <t>747,108</t>
        </is>
      </c>
    </row>
    <row r="60">
      <c r="A60" t="inlineStr">
        <is>
          <t>id_Incometax_Layout22</t>
        </is>
      </c>
      <c r="D60" s="5" t="inlineStr">
        <is>
          <t>مصاريف غير مقبولة ضريبا لفروقات زمنية</t>
        </is>
      </c>
      <c r="E60" s="26" t="inlineStr">
        <is>
          <t>0</t>
        </is>
      </c>
      <c r="F60" s="26" t="n"/>
      <c r="G60" s="26" t="n"/>
      <c r="H60" s="26" t="n"/>
      <c r="I60" s="21" t="inlineStr">
        <is>
          <t>0</t>
        </is>
      </c>
      <c r="J60" s="26" t="n"/>
    </row>
    <row r="61">
      <c r="A61" t="inlineStr">
        <is>
          <t>id_Incometax_Layout22</t>
        </is>
      </c>
      <c r="D61" s="14" t="inlineStr">
        <is>
          <t>مجموع موجودات ضريبة مؤجلة</t>
        </is>
      </c>
      <c r="E61" s="27" t="inlineStr">
        <is>
          <t>119,229,308</t>
        </is>
      </c>
      <c r="F61" s="27" t="inlineStr">
        <is>
          <t>215,923,295</t>
        </is>
      </c>
      <c r="G61" s="27" t="inlineStr">
        <is>
          <t>23,244,237</t>
        </is>
      </c>
      <c r="H61" s="27" t="inlineStr">
        <is>
          <t>0</t>
        </is>
      </c>
      <c r="I61" s="27" t="inlineStr">
        <is>
          <t>311,908,366</t>
        </is>
      </c>
      <c r="J61" s="27" t="inlineStr">
        <is>
          <t>114,799,568</t>
        </is>
      </c>
    </row>
    <row r="62"/>
    <row hidden="1" r="63"/>
    <row hidden="1" r="64">
      <c r="A64" t="inlineStr">
        <is>
          <t>ELR#notesincometax#id_Incometax_Layout3</t>
        </is>
      </c>
    </row>
    <row hidden="1" r="65"/>
    <row hidden="1" r="66"/>
    <row hidden="1" r="67"/>
    <row r="68">
      <c r="D68" s="3" t="n"/>
      <c r="E68" s="25" t="n"/>
      <c r="F68" s="23" t="n"/>
    </row>
    <row r="69">
      <c r="D69" s="3" t="inlineStr">
        <is>
          <t>تفاصيل الحركة على المطلوبات الضريبية المؤجلة هي كما يلي:</t>
        </is>
      </c>
      <c r="E69" s="25" t="n"/>
      <c r="F69" s="23" t="n"/>
    </row>
    <row r="70">
      <c r="D70" s="4" t="n"/>
      <c r="E70" s="3" t="inlineStr">
        <is>
          <t>01/01/2026 to 31/03/2026</t>
        </is>
      </c>
      <c r="F70" s="3" t="inlineStr">
        <is>
          <t>01/01/2025 to 31/12/2025</t>
        </is>
      </c>
    </row>
    <row r="71">
      <c r="D71" s="4" t="n"/>
      <c r="E71" s="4" t="inlineStr">
        <is>
          <t>قيمة</t>
        </is>
      </c>
      <c r="F71" s="4" t="inlineStr">
        <is>
          <t>قيمة</t>
        </is>
      </c>
    </row>
    <row r="72">
      <c r="A72" t="inlineStr">
        <is>
          <t>id_Incometax_Layout33</t>
        </is>
      </c>
      <c r="D72" s="5" t="inlineStr">
        <is>
          <t>الرصيد في بداية السنة</t>
        </is>
      </c>
      <c r="E72" s="26" t="inlineStr">
        <is>
          <t>7,830,898</t>
        </is>
      </c>
      <c r="F72" s="26" t="inlineStr">
        <is>
          <t>945,800</t>
        </is>
      </c>
    </row>
    <row r="73">
      <c r="A73" t="inlineStr">
        <is>
          <t>id_Incometax_Layout33</t>
        </is>
      </c>
      <c r="D73" s="5" t="inlineStr">
        <is>
          <t>المبالغ المضافة خلال السنة</t>
        </is>
      </c>
      <c r="E73" s="26" t="inlineStr">
        <is>
          <t>2,073,684</t>
        </is>
      </c>
      <c r="F73" s="26" t="inlineStr">
        <is>
          <t>7,542,600</t>
        </is>
      </c>
    </row>
    <row r="74">
      <c r="A74" t="inlineStr">
        <is>
          <t>id_Incometax_Layout33</t>
        </is>
      </c>
      <c r="D74" s="5" t="inlineStr">
        <is>
          <t>المبالغ المحررة خلال السنة</t>
        </is>
      </c>
      <c r="E74" s="26" t="inlineStr">
        <is>
          <t>698,216</t>
        </is>
      </c>
      <c r="F74" s="26" t="inlineStr">
        <is>
          <t>657,502</t>
        </is>
      </c>
    </row>
    <row r="75">
      <c r="A75" t="inlineStr">
        <is>
          <t>id_Incometax_Layout33</t>
        </is>
      </c>
      <c r="D75" s="14" t="inlineStr">
        <is>
          <t>الزيادة (النقصان ) خلال السنة</t>
        </is>
      </c>
      <c r="E75" s="27" t="inlineStr">
        <is>
          <t>1,375,468</t>
        </is>
      </c>
      <c r="F75" s="27" t="inlineStr">
        <is>
          <t>6,885,098</t>
        </is>
      </c>
    </row>
    <row r="76">
      <c r="A76" t="inlineStr">
        <is>
          <t>id_Incometax_Layout33</t>
        </is>
      </c>
      <c r="D76" s="14" t="inlineStr">
        <is>
          <t>الرصيد في نهاية السنة</t>
        </is>
      </c>
      <c r="E76" s="27" t="inlineStr">
        <is>
          <t>9,206,366</t>
        </is>
      </c>
      <c r="F76" s="27" t="inlineStr">
        <is>
          <t>7,830,898</t>
        </is>
      </c>
    </row>
    <row r="77"/>
    <row hidden="1" r="78"/>
    <row hidden="1" r="79">
      <c r="A79" t="inlineStr">
        <is>
          <t>ELR#notesincometax#id_Incometax_Layout4</t>
        </is>
      </c>
    </row>
    <row hidden="1" r="80"/>
    <row hidden="1" r="81"/>
    <row hidden="1" r="82"/>
    <row r="83">
      <c r="D83" s="3" t="inlineStr">
        <is>
          <t>01/01/2026 - 31/03/2026</t>
        </is>
      </c>
      <c r="E83" s="25" t="n"/>
      <c r="F83" s="25" t="n"/>
      <c r="G83" s="25" t="n"/>
      <c r="H83" s="25" t="n"/>
      <c r="I83" s="25" t="n"/>
      <c r="J83" s="23" t="n"/>
    </row>
    <row r="84">
      <c r="D84" s="3" t="inlineStr">
        <is>
          <t>البنود المنسوبة إلى المطلوبات الضريبية المؤجلة هي كما يلي:</t>
        </is>
      </c>
      <c r="E84" s="25" t="n"/>
      <c r="F84" s="25" t="n"/>
      <c r="G84" s="25" t="n"/>
      <c r="H84" s="25" t="n"/>
      <c r="I84" s="25" t="n"/>
      <c r="J84" s="23" t="n"/>
    </row>
    <row r="85">
      <c r="D85" s="4" t="n"/>
      <c r="E85" s="3" t="n"/>
      <c r="F85" s="25" t="n"/>
      <c r="G85" s="25" t="n"/>
      <c r="H85" s="25" t="n"/>
      <c r="I85" s="25" t="n"/>
      <c r="J85" s="23" t="n"/>
    </row>
    <row r="86">
      <c r="D86" s="4" t="n"/>
      <c r="E86" s="4" t="inlineStr">
        <is>
          <t>الرصيد في بداية السنة</t>
        </is>
      </c>
      <c r="F86" s="4" t="inlineStr">
        <is>
          <t>المبالغ المضافة خلال السنة</t>
        </is>
      </c>
      <c r="G86" s="4" t="inlineStr">
        <is>
          <t>المبالغ المحررة خلال السنة</t>
        </is>
      </c>
      <c r="H86" s="4" t="inlineStr">
        <is>
          <t>تعديلات خلال السنة وتعديلات فروق العملة</t>
        </is>
      </c>
      <c r="I86" s="4" t="inlineStr">
        <is>
          <t>الرصيد في نهاية السنة</t>
        </is>
      </c>
      <c r="J86" s="4" t="inlineStr">
        <is>
          <t>مطلوبات ضريبية مؤجلة</t>
        </is>
      </c>
    </row>
    <row r="87">
      <c r="A87" t="inlineStr">
        <is>
          <t>id_Incometax_Layout44</t>
        </is>
      </c>
      <c r="D87" s="5" t="inlineStr">
        <is>
          <t>ارباح غير متحققة للموجودات المالية بالقيمة العادلة من خلال الدخل الشامل الآخر</t>
        </is>
      </c>
      <c r="E87" s="26" t="inlineStr">
        <is>
          <t>29,457,988</t>
        </is>
      </c>
      <c r="F87" s="26" t="inlineStr">
        <is>
          <t>6,738,104</t>
        </is>
      </c>
      <c r="G87" s="26" t="inlineStr">
        <is>
          <t>2,544,848</t>
        </is>
      </c>
      <c r="H87" s="26" t="n"/>
      <c r="I87" s="21" t="inlineStr">
        <is>
          <t>33,651,244</t>
        </is>
      </c>
      <c r="J87" s="26" t="inlineStr">
        <is>
          <t>8,409,081</t>
        </is>
      </c>
    </row>
    <row r="88">
      <c r="A88" t="inlineStr">
        <is>
          <t>id_Incometax_Layout44</t>
        </is>
      </c>
      <c r="D88" s="5" t="inlineStr">
        <is>
          <t xml:space="preserve">ارباح غير متحققة للموجودات المالية بالقيمة العادلة من خلال الدخل </t>
        </is>
      </c>
      <c r="E88" s="26" t="inlineStr">
        <is>
          <t>5,580,445</t>
        </is>
      </c>
      <c r="F88" s="26" t="inlineStr">
        <is>
          <t>1,100,272</t>
        </is>
      </c>
      <c r="G88" s="26" t="inlineStr">
        <is>
          <t>481,813</t>
        </is>
      </c>
      <c r="H88" s="26" t="n"/>
      <c r="I88" s="21" t="inlineStr">
        <is>
          <t>6,198,904</t>
        </is>
      </c>
      <c r="J88" s="26" t="inlineStr">
        <is>
          <t>797,285</t>
        </is>
      </c>
    </row>
    <row r="89">
      <c r="A89" t="inlineStr">
        <is>
          <t>id_Incometax_Layout44</t>
        </is>
      </c>
      <c r="D89" s="5" t="inlineStr">
        <is>
          <t>فروق  الاستهلاكات</t>
        </is>
      </c>
      <c r="E89" s="26" t="inlineStr">
        <is>
          <t>0</t>
        </is>
      </c>
      <c r="F89" s="26" t="n"/>
      <c r="G89" s="26" t="n"/>
      <c r="H89" s="26" t="n"/>
      <c r="I89" s="21" t="inlineStr">
        <is>
          <t>0</t>
        </is>
      </c>
      <c r="J89" s="26" t="n"/>
    </row>
    <row r="90">
      <c r="A90" t="inlineStr">
        <is>
          <t>id_Incometax_Layout44</t>
        </is>
      </c>
      <c r="D90" s="5" t="inlineStr">
        <is>
          <t>أخرى</t>
        </is>
      </c>
      <c r="E90" s="26" t="inlineStr">
        <is>
          <t>0</t>
        </is>
      </c>
      <c r="F90" s="26" t="n"/>
      <c r="G90" s="26" t="n"/>
      <c r="H90" s="26" t="n"/>
      <c r="I90" s="21" t="inlineStr">
        <is>
          <t>0</t>
        </is>
      </c>
      <c r="J90" s="26" t="n"/>
    </row>
    <row r="91">
      <c r="A91" t="inlineStr">
        <is>
          <t>id_Incometax_Layout44</t>
        </is>
      </c>
      <c r="D91" s="14" t="inlineStr">
        <is>
          <t>المجموع</t>
        </is>
      </c>
      <c r="E91" s="27" t="inlineStr">
        <is>
          <t>35,038,433</t>
        </is>
      </c>
      <c r="F91" s="27" t="inlineStr">
        <is>
          <t>7,838,376</t>
        </is>
      </c>
      <c r="G91" s="27" t="inlineStr">
        <is>
          <t>3,026,661</t>
        </is>
      </c>
      <c r="H91" s="27" t="n"/>
      <c r="I91" s="27" t="inlineStr">
        <is>
          <t>39,850,148</t>
        </is>
      </c>
      <c r="J91" s="27" t="inlineStr">
        <is>
          <t>9,206,366</t>
        </is>
      </c>
    </row>
    <row r="92"/>
    <row hidden="1" r="93"/>
    <row hidden="1" r="94">
      <c r="A94" t="inlineStr">
        <is>
          <t>ELR#notesincometax#id_Incometax_Layout4</t>
        </is>
      </c>
    </row>
    <row hidden="1" r="95"/>
    <row hidden="1" r="96"/>
    <row hidden="1" r="97"/>
    <row r="98">
      <c r="D98" s="3" t="inlineStr">
        <is>
          <t>01/01/2025 - 31/12/2025</t>
        </is>
      </c>
      <c r="E98" s="25" t="n"/>
      <c r="F98" s="25" t="n"/>
      <c r="G98" s="25" t="n"/>
      <c r="H98" s="25" t="n"/>
      <c r="I98" s="25" t="n"/>
      <c r="J98" s="23" t="n"/>
    </row>
    <row r="99">
      <c r="D99" s="3" t="inlineStr">
        <is>
          <t>البنود المنسوبة إلى المطلوبات الضريبية المؤجلة هي كما يلي:</t>
        </is>
      </c>
      <c r="E99" s="25" t="n"/>
      <c r="F99" s="25" t="n"/>
      <c r="G99" s="25" t="n"/>
      <c r="H99" s="25" t="n"/>
      <c r="I99" s="25" t="n"/>
      <c r="J99" s="23" t="n"/>
    </row>
    <row r="100">
      <c r="D100" s="4" t="n"/>
      <c r="E100" s="3" t="n"/>
      <c r="F100" s="25" t="n"/>
      <c r="G100" s="25" t="n"/>
      <c r="H100" s="25" t="n"/>
      <c r="I100" s="25" t="n"/>
      <c r="J100" s="23" t="n"/>
    </row>
    <row r="101">
      <c r="D101" s="4" t="n"/>
      <c r="E101" s="4" t="inlineStr">
        <is>
          <t>الرصيد في بداية السنة</t>
        </is>
      </c>
      <c r="F101" s="4" t="inlineStr">
        <is>
          <t>المبالغ المضافة خلال السنة</t>
        </is>
      </c>
      <c r="G101" s="4" t="inlineStr">
        <is>
          <t>المبالغ المحررة خلال السنة</t>
        </is>
      </c>
      <c r="H101" s="4" t="inlineStr">
        <is>
          <t>تعديلات خلال السنة وتعديلات فروق العملة</t>
        </is>
      </c>
      <c r="I101" s="4" t="inlineStr">
        <is>
          <t>الرصيد في نهاية السنة</t>
        </is>
      </c>
      <c r="J101" s="4" t="inlineStr">
        <is>
          <t>مطلوبات ضريبية مؤجلة</t>
        </is>
      </c>
    </row>
    <row r="102">
      <c r="A102" t="inlineStr">
        <is>
          <t>id_Incometax_Layout45</t>
        </is>
      </c>
      <c r="D102" s="5" t="inlineStr">
        <is>
          <t>ارباح غير متحققة للموجودات المالية بالقيمة العادلة من خلال الدخل الشامل الآخر</t>
        </is>
      </c>
      <c r="E102" s="26" t="inlineStr">
        <is>
          <t>3,028,743</t>
        </is>
      </c>
      <c r="F102" s="26" t="inlineStr">
        <is>
          <t>30,414,179</t>
        </is>
      </c>
      <c r="G102" s="26" t="inlineStr">
        <is>
          <t>3,984,934</t>
        </is>
      </c>
      <c r="H102" s="26" t="n"/>
      <c r="I102" s="21" t="inlineStr">
        <is>
          <t>29,457,988</t>
        </is>
      </c>
      <c r="J102" s="26" t="inlineStr">
        <is>
          <t>7,161,350</t>
        </is>
      </c>
    </row>
    <row r="103">
      <c r="A103" t="inlineStr">
        <is>
          <t>id_Incometax_Layout45</t>
        </is>
      </c>
      <c r="D103" s="5" t="inlineStr">
        <is>
          <t xml:space="preserve">ارباح غير متحققة للموجودات المالية بالقيمة العادلة من خلال الدخل </t>
        </is>
      </c>
      <c r="E103" s="26" t="inlineStr">
        <is>
          <t>2,918,105</t>
        </is>
      </c>
      <c r="F103" s="26" t="inlineStr">
        <is>
          <t>2,976,871</t>
        </is>
      </c>
      <c r="G103" s="26" t="inlineStr">
        <is>
          <t>314,531</t>
        </is>
      </c>
      <c r="H103" s="26" t="n"/>
      <c r="I103" s="21" t="inlineStr">
        <is>
          <t>5,580,445</t>
        </is>
      </c>
      <c r="J103" s="26" t="inlineStr">
        <is>
          <t>669,548</t>
        </is>
      </c>
    </row>
    <row r="104">
      <c r="A104" t="inlineStr">
        <is>
          <t>id_Incometax_Layout45</t>
        </is>
      </c>
      <c r="D104" s="5" t="inlineStr">
        <is>
          <t>فروق  الاستهلاكات</t>
        </is>
      </c>
      <c r="E104" s="26" t="inlineStr">
        <is>
          <t>0</t>
        </is>
      </c>
      <c r="F104" s="26" t="n"/>
      <c r="G104" s="26" t="n"/>
      <c r="H104" s="26" t="n"/>
      <c r="I104" s="21" t="inlineStr">
        <is>
          <t>0</t>
        </is>
      </c>
      <c r="J104" s="26" t="n"/>
    </row>
    <row r="105">
      <c r="A105" t="inlineStr">
        <is>
          <t>id_Incometax_Layout45</t>
        </is>
      </c>
      <c r="D105" s="5" t="inlineStr">
        <is>
          <t>أخرى</t>
        </is>
      </c>
      <c r="E105" s="26" t="inlineStr">
        <is>
          <t>0</t>
        </is>
      </c>
      <c r="F105" s="26" t="n"/>
      <c r="G105" s="26" t="n"/>
      <c r="H105" s="26" t="n"/>
      <c r="I105" s="21" t="inlineStr">
        <is>
          <t>0</t>
        </is>
      </c>
      <c r="J105" s="26" t="n"/>
    </row>
    <row r="106">
      <c r="A106" t="inlineStr">
        <is>
          <t>id_Incometax_Layout45</t>
        </is>
      </c>
      <c r="D106" s="14" t="inlineStr">
        <is>
          <t>المجموع</t>
        </is>
      </c>
      <c r="E106" s="27" t="inlineStr">
        <is>
          <t>5,946,848</t>
        </is>
      </c>
      <c r="F106" s="27" t="inlineStr">
        <is>
          <t>33,391,050</t>
        </is>
      </c>
      <c r="G106" s="27" t="inlineStr">
        <is>
          <t>4,299,465</t>
        </is>
      </c>
      <c r="H106" s="27" t="n"/>
      <c r="I106" s="27" t="inlineStr">
        <is>
          <t>35,038,433</t>
        </is>
      </c>
      <c r="J106" s="27" t="inlineStr">
        <is>
          <t>7,830,898</t>
        </is>
      </c>
    </row>
    <row r="107"/>
    <row hidden="1" r="108"/>
    <row hidden="1" r="109">
      <c r="A109" t="inlineStr">
        <is>
          <t>ELR#notesincometax#id_Incometax_Layout5</t>
        </is>
      </c>
    </row>
    <row hidden="1" r="110"/>
    <row hidden="1" r="111"/>
    <row hidden="1" r="112"/>
    <row r="113">
      <c r="D113" s="3" t="n"/>
      <c r="E113" s="25" t="n"/>
      <c r="F113" s="23" t="n"/>
    </row>
    <row r="114">
      <c r="D114" s="4" t="n"/>
      <c r="E114" s="3" t="inlineStr">
        <is>
          <t>01/01/2026 to 31/03/2026</t>
        </is>
      </c>
      <c r="F114" s="3" t="inlineStr">
        <is>
          <t>01/01/2025 to 31/12/2025</t>
        </is>
      </c>
    </row>
    <row r="115">
      <c r="D115" s="4" t="n"/>
      <c r="E115" s="4" t="inlineStr">
        <is>
          <t>قيمة</t>
        </is>
      </c>
      <c r="F115" s="4" t="inlineStr">
        <is>
          <t>قيمة</t>
        </is>
      </c>
    </row>
    <row r="116">
      <c r="A116" t="inlineStr">
        <is>
          <t>id_Incometax_Layout56</t>
        </is>
      </c>
      <c r="D116" s="5" t="inlineStr">
        <is>
          <t>الرصيد في بداية السنة</t>
        </is>
      </c>
      <c r="E116" s="26" t="inlineStr">
        <is>
          <t>45,856,380</t>
        </is>
      </c>
      <c r="F116" s="26" t="inlineStr">
        <is>
          <t>36,048,153</t>
        </is>
      </c>
    </row>
    <row r="117">
      <c r="A117" t="inlineStr">
        <is>
          <t>id_Incometax_Layout56</t>
        </is>
      </c>
      <c r="D117" s="5" t="inlineStr">
        <is>
          <t xml:space="preserve"> ضريبة الدخل مدفوعة</t>
        </is>
      </c>
      <c r="E117" s="26" t="inlineStr">
        <is>
          <t>11,905,701</t>
        </is>
      </c>
      <c r="F117" s="26" t="inlineStr">
        <is>
          <t>44,214,363</t>
        </is>
      </c>
    </row>
    <row r="118">
      <c r="A118" t="inlineStr">
        <is>
          <t>id_Incometax_Layout56</t>
        </is>
      </c>
      <c r="D118" s="5" t="inlineStr">
        <is>
          <t xml:space="preserve"> ضريبة الدخل  مستحقة </t>
        </is>
      </c>
      <c r="E118" s="26" t="inlineStr">
        <is>
          <t>12,084,356</t>
        </is>
      </c>
      <c r="F118" s="26" t="inlineStr">
        <is>
          <t>54,022,590</t>
        </is>
      </c>
    </row>
    <row r="119">
      <c r="A119" t="inlineStr">
        <is>
          <t>id_Incometax_Layout56</t>
        </is>
      </c>
      <c r="D119" s="14" t="inlineStr">
        <is>
          <t>الرصيد في نهاية السنة</t>
        </is>
      </c>
      <c r="E119" s="27" t="inlineStr">
        <is>
          <t>46,035,035</t>
        </is>
      </c>
      <c r="F119" s="27" t="inlineStr">
        <is>
          <t>45,856,380</t>
        </is>
      </c>
    </row>
    <row r="120"/>
    <row hidden="1" r="121"/>
    <row hidden="1" r="122">
      <c r="A122" t="inlineStr">
        <is>
          <t>ELR#notesincometax#id_Incometax_Layout6</t>
        </is>
      </c>
    </row>
    <row hidden="1" r="123"/>
    <row hidden="1" r="124"/>
    <row hidden="1" r="125"/>
    <row r="126">
      <c r="D126" s="3" t="n"/>
      <c r="E126" s="25" t="n"/>
      <c r="F126" s="23" t="n"/>
    </row>
    <row r="127">
      <c r="D127" s="4" t="n"/>
      <c r="E127" s="3" t="inlineStr">
        <is>
          <t>01/01/2026 to 31/03/2026</t>
        </is>
      </c>
      <c r="F127" s="3" t="inlineStr">
        <is>
          <t>01/01/2025 to 31/12/2025</t>
        </is>
      </c>
    </row>
    <row r="128">
      <c r="D128" s="4" t="n"/>
      <c r="E128" s="4" t="inlineStr">
        <is>
          <t>قيمة</t>
        </is>
      </c>
      <c r="F128" s="4" t="inlineStr">
        <is>
          <t>قيمة</t>
        </is>
      </c>
    </row>
    <row r="129">
      <c r="A129" t="inlineStr">
        <is>
          <t>id_Incometax_Layout67</t>
        </is>
      </c>
      <c r="D129" s="5" t="inlineStr">
        <is>
          <t>قيمة ضريبة الدخل للسنة الحالية</t>
        </is>
      </c>
      <c r="E129" s="26" t="inlineStr">
        <is>
          <t>12,713,180</t>
        </is>
      </c>
      <c r="F129" s="26" t="n"/>
    </row>
    <row r="130">
      <c r="A130" t="inlineStr">
        <is>
          <t>id_Incometax_Layout67</t>
        </is>
      </c>
      <c r="D130" s="5" t="inlineStr">
        <is>
          <t>ضريبة الدخل سنوات سابقة</t>
        </is>
      </c>
      <c r="E130" s="26" t="inlineStr">
        <is>
          <t>-628,824</t>
        </is>
      </c>
      <c r="F130" s="26" t="n"/>
    </row>
    <row r="131">
      <c r="A131" t="inlineStr">
        <is>
          <t>id_Incometax_Layout67</t>
        </is>
      </c>
      <c r="D131" s="5" t="inlineStr">
        <is>
          <t xml:space="preserve"> موجودات ضريبية مؤجلة للسنة الحالية</t>
        </is>
      </c>
      <c r="E131" s="26" t="inlineStr">
        <is>
          <t>0</t>
        </is>
      </c>
      <c r="F131" s="26" t="n"/>
    </row>
    <row r="132">
      <c r="A132" t="inlineStr">
        <is>
          <t>id_Incometax_Layout67</t>
        </is>
      </c>
      <c r="D132" s="5" t="inlineStr">
        <is>
          <t>اطفاء الموجودات الضريبية المؤجلة</t>
        </is>
      </c>
      <c r="E132" s="26" t="inlineStr">
        <is>
          <t>-5,782,572</t>
        </is>
      </c>
      <c r="F132" s="26" t="n"/>
    </row>
    <row r="133">
      <c r="A133" t="inlineStr">
        <is>
          <t>id_Incometax_Layout67</t>
        </is>
      </c>
      <c r="D133" s="14" t="inlineStr">
        <is>
          <t xml:space="preserve">مجموع مصروف (ايراد ) ضريبة الدخل  </t>
        </is>
      </c>
      <c r="E133" s="27" t="inlineStr">
        <is>
          <t>6,301,784</t>
        </is>
      </c>
      <c r="F133" s="27" t="inlineStr">
        <is>
          <t>-1,475,015</t>
        </is>
      </c>
    </row>
    <row r="134"/>
    <row hidden="1" r="135"/>
    <row hidden="1" r="136">
      <c r="A136" t="inlineStr">
        <is>
          <t>ELR#notesincometax#id_Incometax_Layout7</t>
        </is>
      </c>
    </row>
    <row hidden="1" r="137"/>
    <row hidden="1" r="138"/>
    <row hidden="1" r="139"/>
    <row r="140">
      <c r="D140" s="3" t="inlineStr">
        <is>
          <t>01/01/2026 - 31/03/2026</t>
        </is>
      </c>
      <c r="E140" s="25" t="n"/>
      <c r="F140" s="23" t="n"/>
    </row>
    <row r="141">
      <c r="D141" s="4" t="n"/>
      <c r="E141" s="3" t="n"/>
      <c r="F141" s="23" t="n"/>
    </row>
    <row r="142">
      <c r="D142" s="4" t="n"/>
      <c r="E142" s="4" t="inlineStr">
        <is>
          <t>العربية</t>
        </is>
      </c>
      <c r="F142" s="4" t="inlineStr">
        <is>
          <t>الانجليزية</t>
        </is>
      </c>
    </row>
    <row r="143">
      <c r="A143" t="inlineStr">
        <is>
          <t>id_Incometax_Layout78</t>
        </is>
      </c>
      <c r="D143" s="12" t="inlineStr">
        <is>
          <t>الإفصاح عن الوضع الضريبي</t>
        </is>
      </c>
      <c r="E143" s="11" t="inlineStr">
        <is>
          <t>-    يتم احتساب ضريبة الدخل وفقاً لقانون ضريبة الدخل رقم 38 لعام 2018، حيث تبلغ نسبة الضريبة للبنك والبنك التابع 35٪ وبالأضافة الى مساهمة وطنية 3٪ وبلغت نسبة ضريبة الدخل لشركة الاتحاد لتكنولوجيا المعلومات 20٪ بالاضافة الى المساهمة الوطنية 1٪ ،  وتبلغ نسبة الضريبة لباقي الشركات التابعة 24٪  وبالأضافة الى مساهمة وطنية 4٪  . -    في رأي المستشار الضريبي للبنك وشركاته التابعة فان المخصصات المعدة كافية لتغطية الالتزامات الضريبية حتى 31 آذار 2026 .</t>
        </is>
      </c>
      <c r="F143" s="11" t="inlineStr">
        <is>
          <t>Income tax is determined in accordance with Income Tax Law No. 38 of 2018. The Bank and its banking subsidiary are subject to a corporate income tax rate of 35% in addition to a 3% national contribution. Al Etihad Information Technology Company is subject to a tax rate of 20% plus a 1% national contribution, while other subsidiaries are subject to a tax rate of 24% in addition to a 4% national contribution.  Based on the assessment of the Bank’s tax advisor and those of its subsidiaries, the recorded tax provisions are considered adequate to meet tax obligations as of March 31,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69:F69"/>
    <mergeCell ref="D83:J83"/>
    <mergeCell ref="D45:J45"/>
    <mergeCell ref="D68:F68"/>
    <mergeCell ref="D7:F7"/>
    <mergeCell ref="E24:J24"/>
    <mergeCell ref="D140:F140"/>
    <mergeCell ref="D84:J84"/>
    <mergeCell ref="D126:F126"/>
    <mergeCell ref="D23:J23"/>
    <mergeCell ref="C4:F4"/>
    <mergeCell ref="E47:J47"/>
    <mergeCell ref="E85:J85"/>
    <mergeCell ref="D99:J99"/>
    <mergeCell ref="D46:J46"/>
    <mergeCell ref="D98:J98"/>
    <mergeCell ref="D113:F113"/>
    <mergeCell ref="D6:F6"/>
    <mergeCell ref="E141:F141"/>
    <mergeCell ref="E100:J100"/>
    <mergeCell ref="D22:J22"/>
  </mergeCells>
  <dataValidations count="2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64,796,244</t>
        </is>
      </c>
      <c r="F10" s="26" t="inlineStr">
        <is>
          <t>93,988,042</t>
        </is>
      </c>
      <c r="G10" s="26" t="n"/>
      <c r="H10" s="26" t="inlineStr">
        <is>
          <t>68,867,471</t>
        </is>
      </c>
      <c r="I10" s="26" t="inlineStr">
        <is>
          <t>2,096,527</t>
        </is>
      </c>
      <c r="J10" s="26" t="n"/>
      <c r="K10" s="21" t="inlineStr">
        <is>
          <t>229,748,284</t>
        </is>
      </c>
    </row>
    <row r="11">
      <c r="A11" t="inlineStr">
        <is>
          <t>id_Segment_Layout10</t>
        </is>
      </c>
      <c r="D11" s="5" t="inlineStr">
        <is>
          <t xml:space="preserve"> مخصص تدني التسهيلات الائتمانية الممنوحه للعملاء</t>
        </is>
      </c>
      <c r="E11" s="26" t="inlineStr">
        <is>
          <t>-8,296,630</t>
        </is>
      </c>
      <c r="F11" s="26" t="inlineStr">
        <is>
          <t>-20,946,179</t>
        </is>
      </c>
      <c r="G11" s="26" t="n"/>
      <c r="H11" s="26" t="inlineStr">
        <is>
          <t>-11,636,874</t>
        </is>
      </c>
      <c r="I11" s="26" t="n"/>
      <c r="J11" s="26" t="n"/>
      <c r="K11" s="21" t="inlineStr">
        <is>
          <t>-40,879,683</t>
        </is>
      </c>
    </row>
    <row r="12">
      <c r="A12" t="inlineStr">
        <is>
          <t>id_Segment_Layout10</t>
        </is>
      </c>
      <c r="D12" s="5" t="inlineStr">
        <is>
          <t>نتائج أعمال القطاع</t>
        </is>
      </c>
      <c r="E12" s="26" t="inlineStr">
        <is>
          <t>3,143,393</t>
        </is>
      </c>
      <c r="F12" s="26" t="inlineStr">
        <is>
          <t>26,653,499</t>
        </is>
      </c>
      <c r="G12" s="26" t="n"/>
      <c r="H12" s="26" t="inlineStr">
        <is>
          <t>48,817,497</t>
        </is>
      </c>
      <c r="I12" s="26" t="inlineStr">
        <is>
          <t>1,665,162</t>
        </is>
      </c>
      <c r="J12" s="26" t="n"/>
      <c r="K12" s="21" t="inlineStr">
        <is>
          <t>80,279,551</t>
        </is>
      </c>
    </row>
    <row r="13">
      <c r="A13" t="inlineStr">
        <is>
          <t>id_Segment_Layout10</t>
        </is>
      </c>
      <c r="D13" s="5" t="inlineStr">
        <is>
          <t>مصاريف غير موزعة</t>
        </is>
      </c>
      <c r="E13" s="26" t="n"/>
      <c r="F13" s="26" t="n"/>
      <c r="G13" s="26" t="n"/>
      <c r="H13" s="26" t="n"/>
      <c r="I13" s="26" t="inlineStr">
        <is>
          <t>37,131,693</t>
        </is>
      </c>
      <c r="J13" s="26" t="n"/>
      <c r="K13" s="21" t="inlineStr">
        <is>
          <t>37,131,693</t>
        </is>
      </c>
    </row>
    <row r="14">
      <c r="A14" t="inlineStr">
        <is>
          <t>id_Segment_Layout10</t>
        </is>
      </c>
      <c r="D14" s="14" t="inlineStr">
        <is>
          <t>الربح قبل الضرائب</t>
        </is>
      </c>
      <c r="E14" s="27" t="inlineStr">
        <is>
          <t>3,143,393</t>
        </is>
      </c>
      <c r="F14" s="27" t="inlineStr">
        <is>
          <t>26,653,499</t>
        </is>
      </c>
      <c r="G14" s="27" t="n"/>
      <c r="H14" s="27" t="inlineStr">
        <is>
          <t>48,817,497</t>
        </is>
      </c>
      <c r="I14" s="27" t="inlineStr">
        <is>
          <t>-35,466,531</t>
        </is>
      </c>
      <c r="J14" s="27" t="n"/>
      <c r="K14" s="27" t="inlineStr">
        <is>
          <t>43,147,858</t>
        </is>
      </c>
    </row>
    <row r="15">
      <c r="A15" t="inlineStr">
        <is>
          <t>id_Segment_Layout10</t>
        </is>
      </c>
      <c r="D15" s="5" t="inlineStr">
        <is>
          <t xml:space="preserve">ضريبة الدخل </t>
        </is>
      </c>
      <c r="E15" s="26" t="n"/>
      <c r="F15" s="26" t="n"/>
      <c r="G15" s="26" t="n"/>
      <c r="H15" s="26" t="n"/>
      <c r="I15" s="26" t="inlineStr">
        <is>
          <t>6,301,784</t>
        </is>
      </c>
      <c r="J15" s="26" t="n"/>
      <c r="K15" s="21" t="inlineStr">
        <is>
          <t>6,301,784</t>
        </is>
      </c>
    </row>
    <row r="16">
      <c r="A16" t="inlineStr">
        <is>
          <t>id_Segment_Layout10</t>
        </is>
      </c>
      <c r="D16" s="14" t="inlineStr">
        <is>
          <t>ربح السنة</t>
        </is>
      </c>
      <c r="E16" s="27" t="inlineStr">
        <is>
          <t>3,143,393</t>
        </is>
      </c>
      <c r="F16" s="27" t="inlineStr">
        <is>
          <t>26,653,499</t>
        </is>
      </c>
      <c r="G16" s="27" t="n"/>
      <c r="H16" s="27" t="inlineStr">
        <is>
          <t>48,817,497</t>
        </is>
      </c>
      <c r="I16" s="27" t="inlineStr">
        <is>
          <t>-41,768,315</t>
        </is>
      </c>
      <c r="J16" s="27" t="n"/>
      <c r="K16" s="27" t="inlineStr">
        <is>
          <t>36,846,074</t>
        </is>
      </c>
    </row>
    <row r="17">
      <c r="A17" t="inlineStr">
        <is>
          <t>id_Segment_Layout10</t>
        </is>
      </c>
      <c r="D17" s="5" t="inlineStr">
        <is>
          <t>موجودات القطاع</t>
        </is>
      </c>
      <c r="E17" s="26" t="inlineStr">
        <is>
          <t>2,638,761,210</t>
        </is>
      </c>
      <c r="F17" s="26" t="inlineStr">
        <is>
          <t>4,143,482,231</t>
        </is>
      </c>
      <c r="G17" s="26" t="n"/>
      <c r="H17" s="26" t="inlineStr">
        <is>
          <t>6,008,977,703</t>
        </is>
      </c>
      <c r="I17" s="26" t="n"/>
      <c r="J17" s="26" t="n"/>
      <c r="K17" s="21" t="inlineStr">
        <is>
          <t>12,791,221,144</t>
        </is>
      </c>
    </row>
    <row r="18">
      <c r="A18" t="inlineStr">
        <is>
          <t>id_Segment_Layout10</t>
        </is>
      </c>
      <c r="D18" s="5" t="inlineStr">
        <is>
          <t>موجودات غير موزعة على القطاعات</t>
        </is>
      </c>
      <c r="E18" s="26" t="n"/>
      <c r="F18" s="26" t="n"/>
      <c r="G18" s="26" t="n"/>
      <c r="H18" s="26" t="n"/>
      <c r="I18" s="26" t="inlineStr">
        <is>
          <t>499,798,367</t>
        </is>
      </c>
      <c r="J18" s="26" t="n"/>
      <c r="K18" s="21" t="inlineStr">
        <is>
          <t>499,798,367</t>
        </is>
      </c>
    </row>
    <row r="19">
      <c r="A19" t="inlineStr">
        <is>
          <t>id_Segment_Layout10</t>
        </is>
      </c>
      <c r="D19" s="14" t="inlineStr">
        <is>
          <t>مجموع الموجودات</t>
        </is>
      </c>
      <c r="E19" s="27" t="inlineStr">
        <is>
          <t>2,638,761,210</t>
        </is>
      </c>
      <c r="F19" s="27" t="inlineStr">
        <is>
          <t>4,143,482,231</t>
        </is>
      </c>
      <c r="G19" s="27" t="n"/>
      <c r="H19" s="27" t="inlineStr">
        <is>
          <t>6,008,977,703</t>
        </is>
      </c>
      <c r="I19" s="27" t="inlineStr">
        <is>
          <t>499,798,367</t>
        </is>
      </c>
      <c r="J19" s="27" t="n"/>
      <c r="K19" s="27" t="inlineStr">
        <is>
          <t>13,291,019,511</t>
        </is>
      </c>
    </row>
    <row r="20">
      <c r="A20" t="inlineStr">
        <is>
          <t>id_Segment_Layout10</t>
        </is>
      </c>
      <c r="D20" s="5" t="inlineStr">
        <is>
          <t>مطلوبات القطاع</t>
        </is>
      </c>
      <c r="E20" s="26" t="inlineStr">
        <is>
          <t>5,937,641,971</t>
        </is>
      </c>
      <c r="F20" s="26" t="inlineStr">
        <is>
          <t>4,588,123,278</t>
        </is>
      </c>
      <c r="G20" s="26" t="n"/>
      <c r="H20" s="26" t="inlineStr">
        <is>
          <t>1,007,610,506</t>
        </is>
      </c>
      <c r="I20" s="26" t="n"/>
      <c r="J20" s="26" t="n"/>
      <c r="K20" s="21" t="inlineStr">
        <is>
          <t>11,533,375,755</t>
        </is>
      </c>
    </row>
    <row r="21">
      <c r="A21" t="inlineStr">
        <is>
          <t>id_Segment_Layout10</t>
        </is>
      </c>
      <c r="D21" s="5" t="inlineStr">
        <is>
          <t>مطلوبات غير موزعة على القطاعات</t>
        </is>
      </c>
      <c r="E21" s="26" t="n"/>
      <c r="F21" s="26" t="n"/>
      <c r="G21" s="26" t="n"/>
      <c r="H21" s="26" t="n"/>
      <c r="I21" s="26" t="inlineStr">
        <is>
          <t>724,679,389</t>
        </is>
      </c>
      <c r="J21" s="26" t="n"/>
      <c r="K21" s="21" t="inlineStr">
        <is>
          <t>724,679,389</t>
        </is>
      </c>
    </row>
    <row r="22">
      <c r="A22" t="inlineStr">
        <is>
          <t>id_Segment_Layout10</t>
        </is>
      </c>
      <c r="D22" s="14" t="inlineStr">
        <is>
          <t>مجموع المطلوبات</t>
        </is>
      </c>
      <c r="E22" s="27" t="inlineStr">
        <is>
          <t>5,937,641,971</t>
        </is>
      </c>
      <c r="F22" s="27" t="inlineStr">
        <is>
          <t>4,588,123,278</t>
        </is>
      </c>
      <c r="G22" s="27" t="n"/>
      <c r="H22" s="27" t="inlineStr">
        <is>
          <t>1,007,610,506</t>
        </is>
      </c>
      <c r="I22" s="27" t="inlineStr">
        <is>
          <t>724,679,389</t>
        </is>
      </c>
      <c r="J22" s="27" t="n"/>
      <c r="K22" s="27" t="inlineStr">
        <is>
          <t>12,258,055,144</t>
        </is>
      </c>
    </row>
    <row r="23">
      <c r="A23" t="inlineStr">
        <is>
          <t>id_Segment_Layout10</t>
        </is>
      </c>
      <c r="D23" s="5" t="inlineStr">
        <is>
          <t>مصاريف رأسمالية</t>
        </is>
      </c>
      <c r="E23" s="26" t="n"/>
      <c r="F23" s="26" t="n"/>
      <c r="G23" s="26" t="n"/>
      <c r="H23" s="26" t="n"/>
      <c r="I23" s="26" t="inlineStr">
        <is>
          <t>9,980,101</t>
        </is>
      </c>
      <c r="J23" s="26" t="n"/>
      <c r="K23" s="21" t="inlineStr">
        <is>
          <t>9,980,101</t>
        </is>
      </c>
    </row>
    <row r="24"/>
    <row hidden="1" r="25"/>
    <row hidden="1" r="26">
      <c r="A26" t="inlineStr">
        <is>
          <t>ELR#notessegment#id_Segment_Layout1</t>
        </is>
      </c>
    </row>
    <row hidden="1" r="27"/>
    <row hidden="1" r="28"/>
    <row hidden="1" r="29"/>
    <row r="30">
      <c r="D30" s="3" t="inlineStr">
        <is>
          <t>01/01/2025 - 31/12/2025</t>
        </is>
      </c>
      <c r="E30" s="25" t="n"/>
      <c r="F30" s="25" t="n"/>
      <c r="G30" s="25" t="n"/>
      <c r="H30" s="25" t="n"/>
      <c r="I30" s="25" t="n"/>
      <c r="J30" s="25" t="n"/>
      <c r="K30" s="23" t="n"/>
    </row>
    <row r="31">
      <c r="D31" s="3" t="inlineStr">
        <is>
          <t>يوضح الجدول التالي قطاعات أعمال البنك</t>
        </is>
      </c>
      <c r="E31" s="25" t="n"/>
      <c r="F31" s="25" t="n"/>
      <c r="G31" s="25" t="n"/>
      <c r="H31" s="25" t="n"/>
      <c r="I31" s="25" t="n"/>
      <c r="J31" s="25" t="n"/>
      <c r="K31" s="23" t="n"/>
    </row>
    <row r="32">
      <c r="D32" s="4" t="n"/>
      <c r="E32" s="3" t="n"/>
      <c r="F32" s="25" t="n"/>
      <c r="G32" s="25" t="n"/>
      <c r="H32" s="25" t="n"/>
      <c r="I32" s="25" t="n"/>
      <c r="J32" s="25" t="n"/>
      <c r="K32" s="23"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6" t="inlineStr">
        <is>
          <t>222,568,434</t>
        </is>
      </c>
      <c r="F34" s="26" t="inlineStr">
        <is>
          <t>284,436,621</t>
        </is>
      </c>
      <c r="G34" s="26" t="n"/>
      <c r="H34" s="26" t="inlineStr">
        <is>
          <t>220,836,309</t>
        </is>
      </c>
      <c r="I34" s="26" t="inlineStr">
        <is>
          <t>11,056,738</t>
        </is>
      </c>
      <c r="J34" s="26" t="n"/>
      <c r="K34" s="21" t="inlineStr">
        <is>
          <t>738,898,102</t>
        </is>
      </c>
    </row>
    <row r="35">
      <c r="A35" t="inlineStr">
        <is>
          <t>id_Segment_Layout11</t>
        </is>
      </c>
      <c r="D35" s="5" t="inlineStr">
        <is>
          <t xml:space="preserve"> مخصص تدني التسهيلات الائتمانية الممنوحه للعملاء</t>
        </is>
      </c>
      <c r="E35" s="26" t="inlineStr">
        <is>
          <t>-18,790,229</t>
        </is>
      </c>
      <c r="F35" s="26" t="inlineStr">
        <is>
          <t>-175,710,739</t>
        </is>
      </c>
      <c r="G35" s="26" t="n"/>
      <c r="H35" s="26" t="inlineStr">
        <is>
          <t>-164,287</t>
        </is>
      </c>
      <c r="I35" s="26" t="inlineStr">
        <is>
          <t>772</t>
        </is>
      </c>
      <c r="J35" s="26" t="n"/>
      <c r="K35" s="21" t="inlineStr">
        <is>
          <t>-194,664,483</t>
        </is>
      </c>
    </row>
    <row r="36">
      <c r="A36" t="inlineStr">
        <is>
          <t>id_Segment_Layout11</t>
        </is>
      </c>
      <c r="D36" s="5" t="inlineStr">
        <is>
          <t>نتائج أعمال القطاع</t>
        </is>
      </c>
      <c r="E36" s="26" t="inlineStr">
        <is>
          <t>48,744,380</t>
        </is>
      </c>
      <c r="F36" s="26" t="inlineStr">
        <is>
          <t>-33,116,203</t>
        </is>
      </c>
      <c r="G36" s="26" t="n"/>
      <c r="H36" s="26" t="inlineStr">
        <is>
          <t>191,346,054</t>
        </is>
      </c>
      <c r="I36" s="26" t="inlineStr">
        <is>
          <t>11,190,538</t>
        </is>
      </c>
      <c r="J36" s="26" t="n"/>
      <c r="K36" s="21" t="inlineStr">
        <is>
          <t>218,164,769</t>
        </is>
      </c>
    </row>
    <row r="37">
      <c r="A37" t="inlineStr">
        <is>
          <t>id_Segment_Layout11</t>
        </is>
      </c>
      <c r="D37" s="5" t="inlineStr">
        <is>
          <t>مصاريف غير موزعة</t>
        </is>
      </c>
      <c r="E37" s="26" t="n"/>
      <c r="F37" s="26" t="n"/>
      <c r="G37" s="26" t="n"/>
      <c r="H37" s="26" t="n"/>
      <c r="I37" s="26" t="inlineStr">
        <is>
          <t>134,355,549</t>
        </is>
      </c>
      <c r="J37" s="26" t="n"/>
      <c r="K37" s="21" t="inlineStr">
        <is>
          <t>134,355,549</t>
        </is>
      </c>
    </row>
    <row r="38">
      <c r="A38" t="inlineStr">
        <is>
          <t>id_Segment_Layout11</t>
        </is>
      </c>
      <c r="D38" s="14" t="inlineStr">
        <is>
          <t>الربح قبل الضرائب</t>
        </is>
      </c>
      <c r="E38" s="27" t="inlineStr">
        <is>
          <t>48,744,380</t>
        </is>
      </c>
      <c r="F38" s="27" t="inlineStr">
        <is>
          <t>-33,116,203</t>
        </is>
      </c>
      <c r="G38" s="27" t="n"/>
      <c r="H38" s="27" t="inlineStr">
        <is>
          <t>191,346,054</t>
        </is>
      </c>
      <c r="I38" s="27" t="inlineStr">
        <is>
          <t>-123,165,011</t>
        </is>
      </c>
      <c r="J38" s="27" t="n"/>
      <c r="K38" s="27" t="inlineStr">
        <is>
          <t>83,809,220</t>
        </is>
      </c>
    </row>
    <row r="39">
      <c r="A39" t="inlineStr">
        <is>
          <t>id_Segment_Layout11</t>
        </is>
      </c>
      <c r="D39" s="5" t="inlineStr">
        <is>
          <t xml:space="preserve">ضريبة الدخل </t>
        </is>
      </c>
      <c r="E39" s="26" t="n"/>
      <c r="F39" s="26" t="n"/>
      <c r="G39" s="26" t="n"/>
      <c r="H39" s="26" t="n"/>
      <c r="I39" s="26" t="inlineStr">
        <is>
          <t>-1,475,015</t>
        </is>
      </c>
      <c r="J39" s="26" t="n"/>
      <c r="K39" s="21" t="inlineStr">
        <is>
          <t>-1,475,015</t>
        </is>
      </c>
    </row>
    <row r="40">
      <c r="A40" t="inlineStr">
        <is>
          <t>id_Segment_Layout11</t>
        </is>
      </c>
      <c r="D40" s="14" t="inlineStr">
        <is>
          <t>ربح السنة</t>
        </is>
      </c>
      <c r="E40" s="27" t="inlineStr">
        <is>
          <t>48,744,380</t>
        </is>
      </c>
      <c r="F40" s="27" t="inlineStr">
        <is>
          <t>-33,116,203</t>
        </is>
      </c>
      <c r="G40" s="27" t="n"/>
      <c r="H40" s="27" t="inlineStr">
        <is>
          <t>191,346,054</t>
        </is>
      </c>
      <c r="I40" s="27" t="inlineStr">
        <is>
          <t>-121,689,996</t>
        </is>
      </c>
      <c r="J40" s="27" t="n"/>
      <c r="K40" s="27" t="inlineStr">
        <is>
          <t>85,284,235</t>
        </is>
      </c>
    </row>
    <row r="41">
      <c r="A41" t="inlineStr">
        <is>
          <t>id_Segment_Layout11</t>
        </is>
      </c>
      <c r="D41" s="5" t="inlineStr">
        <is>
          <t>موجودات القطاع</t>
        </is>
      </c>
      <c r="E41" s="26" t="inlineStr">
        <is>
          <t>2,582,173,856</t>
        </is>
      </c>
      <c r="F41" s="26" t="inlineStr">
        <is>
          <t>3,772,723,551</t>
        </is>
      </c>
      <c r="G41" s="26" t="n"/>
      <c r="H41" s="26" t="inlineStr">
        <is>
          <t>5,768,057,664</t>
        </is>
      </c>
      <c r="I41" s="26" t="n"/>
      <c r="J41" s="26" t="n"/>
      <c r="K41" s="21" t="inlineStr">
        <is>
          <t>12,122,955,071</t>
        </is>
      </c>
    </row>
    <row r="42">
      <c r="A42" t="inlineStr">
        <is>
          <t>id_Segment_Layout11</t>
        </is>
      </c>
      <c r="D42" s="5" t="inlineStr">
        <is>
          <t>موجودات غير موزعة على القطاعات</t>
        </is>
      </c>
      <c r="E42" s="26" t="n"/>
      <c r="F42" s="26" t="n"/>
      <c r="G42" s="26" t="n"/>
      <c r="H42" s="26" t="n"/>
      <c r="I42" s="26" t="inlineStr">
        <is>
          <t>336,111,235</t>
        </is>
      </c>
      <c r="J42" s="26" t="n"/>
      <c r="K42" s="21" t="inlineStr">
        <is>
          <t>336,111,235</t>
        </is>
      </c>
    </row>
    <row r="43">
      <c r="A43" t="inlineStr">
        <is>
          <t>id_Segment_Layout11</t>
        </is>
      </c>
      <c r="D43" s="14" t="inlineStr">
        <is>
          <t>مجموع الموجودات</t>
        </is>
      </c>
      <c r="E43" s="27" t="inlineStr">
        <is>
          <t>2,582,173,856</t>
        </is>
      </c>
      <c r="F43" s="27" t="inlineStr">
        <is>
          <t>3,772,723,551</t>
        </is>
      </c>
      <c r="G43" s="27" t="n"/>
      <c r="H43" s="27" t="inlineStr">
        <is>
          <t>5,768,057,664</t>
        </is>
      </c>
      <c r="I43" s="27" t="inlineStr">
        <is>
          <t>336,111,235</t>
        </is>
      </c>
      <c r="J43" s="27" t="n"/>
      <c r="K43" s="27" t="inlineStr">
        <is>
          <t>12,459,066,306</t>
        </is>
      </c>
    </row>
    <row r="44">
      <c r="A44" t="inlineStr">
        <is>
          <t>id_Segment_Layout11</t>
        </is>
      </c>
      <c r="D44" s="5" t="inlineStr">
        <is>
          <t>مطلوبات القطاع</t>
        </is>
      </c>
      <c r="E44" s="26" t="inlineStr">
        <is>
          <t>5,545,981,417</t>
        </is>
      </c>
      <c r="F44" s="26" t="inlineStr">
        <is>
          <t>4,303,348,382</t>
        </is>
      </c>
      <c r="G44" s="26" t="n"/>
      <c r="H44" s="26" t="inlineStr">
        <is>
          <t>902,287,648</t>
        </is>
      </c>
      <c r="I44" s="26" t="n"/>
      <c r="J44" s="26" t="n"/>
      <c r="K44" s="21" t="inlineStr">
        <is>
          <t>10,751,617,447</t>
        </is>
      </c>
    </row>
    <row r="45">
      <c r="A45" t="inlineStr">
        <is>
          <t>id_Segment_Layout11</t>
        </is>
      </c>
      <c r="D45" s="5" t="inlineStr">
        <is>
          <t>مطلوبات غير موزعة على القطاعات</t>
        </is>
      </c>
      <c r="E45" s="26" t="n"/>
      <c r="F45" s="26" t="n"/>
      <c r="G45" s="26" t="n"/>
      <c r="H45" s="26" t="n"/>
      <c r="I45" s="26" t="inlineStr">
        <is>
          <t>707,371,994</t>
        </is>
      </c>
      <c r="J45" s="26" t="n"/>
      <c r="K45" s="21" t="inlineStr">
        <is>
          <t>707,371,994</t>
        </is>
      </c>
    </row>
    <row r="46">
      <c r="A46" t="inlineStr">
        <is>
          <t>id_Segment_Layout11</t>
        </is>
      </c>
      <c r="D46" s="14" t="inlineStr">
        <is>
          <t>مجموع المطلوبات</t>
        </is>
      </c>
      <c r="E46" s="27" t="inlineStr">
        <is>
          <t>5,545,981,417</t>
        </is>
      </c>
      <c r="F46" s="27" t="inlineStr">
        <is>
          <t>4,303,348,382</t>
        </is>
      </c>
      <c r="G46" s="27" t="n"/>
      <c r="H46" s="27" t="inlineStr">
        <is>
          <t>902,287,648</t>
        </is>
      </c>
      <c r="I46" s="27" t="inlineStr">
        <is>
          <t>707,371,994</t>
        </is>
      </c>
      <c r="J46" s="27" t="n"/>
      <c r="K46" s="27" t="inlineStr">
        <is>
          <t>11,458,989,441</t>
        </is>
      </c>
    </row>
    <row r="47">
      <c r="A47" t="inlineStr">
        <is>
          <t>id_Segment_Layout11</t>
        </is>
      </c>
      <c r="D47" s="5" t="inlineStr">
        <is>
          <t>مصاريف رأسمالية</t>
        </is>
      </c>
      <c r="E47" s="26" t="n"/>
      <c r="F47" s="26" t="n"/>
      <c r="G47" s="26" t="n"/>
      <c r="H47" s="26" t="n"/>
      <c r="I47" s="26" t="inlineStr">
        <is>
          <t>27,836,724</t>
        </is>
      </c>
      <c r="J47" s="26" t="n"/>
      <c r="K47" s="21" t="inlineStr">
        <is>
          <t>27,836,724</t>
        </is>
      </c>
    </row>
    <row r="48"/>
    <row hidden="1" r="49"/>
    <row hidden="1" r="50">
      <c r="A50" t="inlineStr">
        <is>
          <t>ELR#notessegment#id_Segment_Layout2</t>
        </is>
      </c>
    </row>
    <row hidden="1" r="51"/>
    <row hidden="1" r="52"/>
    <row hidden="1" r="53"/>
    <row r="54">
      <c r="D54" s="3" t="inlineStr">
        <is>
          <t>01/01/2026 - 31/03/2026</t>
        </is>
      </c>
      <c r="E54" s="25" t="n"/>
      <c r="F54" s="25" t="n"/>
      <c r="G54" s="23" t="n"/>
    </row>
    <row r="55">
      <c r="D55" s="4" t="n"/>
      <c r="E55" s="3" t="n"/>
      <c r="F55" s="25" t="n"/>
      <c r="G55" s="23"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6" t="n"/>
      <c r="F57" s="26" t="n"/>
      <c r="G57" s="21" t="inlineStr">
        <is>
          <t>229,748,284</t>
        </is>
      </c>
    </row>
    <row r="58">
      <c r="A58" t="inlineStr">
        <is>
          <t>id_Segment_Layout22</t>
        </is>
      </c>
      <c r="D58" s="5" t="inlineStr">
        <is>
          <t>مجموع الموجودات</t>
        </is>
      </c>
      <c r="E58" s="26" t="n"/>
      <c r="F58" s="26" t="n"/>
      <c r="G58" s="21" t="inlineStr">
        <is>
          <t>13,291,019,511</t>
        </is>
      </c>
    </row>
    <row r="59">
      <c r="A59" t="inlineStr">
        <is>
          <t>id_Segment_Layout22</t>
        </is>
      </c>
      <c r="D59" s="5" t="inlineStr">
        <is>
          <t>مصروفات رأسمالية</t>
        </is>
      </c>
      <c r="E59" s="26" t="n"/>
      <c r="F59" s="26" t="n"/>
      <c r="G59" s="21" t="inlineStr">
        <is>
          <t>9,980,101</t>
        </is>
      </c>
    </row>
    <row r="60"/>
    <row hidden="1" r="61"/>
    <row hidden="1" r="62">
      <c r="A62" t="inlineStr">
        <is>
          <t>ELR#notessegment#id_Segment_Layout2</t>
        </is>
      </c>
    </row>
    <row hidden="1" r="63"/>
    <row hidden="1" r="64"/>
    <row hidden="1" r="65"/>
    <row r="66">
      <c r="D66" s="3" t="inlineStr">
        <is>
          <t>01/01/2025 - 31/12/2025</t>
        </is>
      </c>
      <c r="E66" s="25" t="n"/>
      <c r="F66" s="25" t="n"/>
      <c r="G66" s="23" t="n"/>
    </row>
    <row r="67">
      <c r="D67" s="4" t="n"/>
      <c r="E67" s="3" t="n"/>
      <c r="F67" s="25" t="n"/>
      <c r="G67" s="23"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6" t="n"/>
      <c r="F69" s="26" t="n"/>
      <c r="G69" s="21" t="inlineStr">
        <is>
          <t>738,898,102</t>
        </is>
      </c>
    </row>
    <row r="70">
      <c r="A70" t="inlineStr">
        <is>
          <t>id_Segment_Layout23</t>
        </is>
      </c>
      <c r="D70" s="5" t="inlineStr">
        <is>
          <t>مجموع الموجودات</t>
        </is>
      </c>
      <c r="E70" s="26" t="n"/>
      <c r="F70" s="26" t="n"/>
      <c r="G70" s="21" t="inlineStr">
        <is>
          <t>12,459,066,306</t>
        </is>
      </c>
    </row>
    <row r="71">
      <c r="A71" t="inlineStr">
        <is>
          <t>id_Segment_Layout23</t>
        </is>
      </c>
      <c r="D71" s="5" t="inlineStr">
        <is>
          <t>مصروفات رأسمالية</t>
        </is>
      </c>
      <c r="E71" s="26" t="n"/>
      <c r="F71" s="26" t="n"/>
      <c r="G71" s="21" t="inlineStr">
        <is>
          <t>27,836,724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325,203,252</t>
        </is>
      </c>
      <c r="F10" s="26" t="inlineStr">
        <is>
          <t>325,203,252</t>
        </is>
      </c>
    </row>
    <row r="11">
      <c r="A11" t="inlineStr">
        <is>
          <t>id_CapitalMgmt_Layout10</t>
        </is>
      </c>
      <c r="D11" s="16" t="inlineStr">
        <is>
          <t>أرباح مدورة</t>
        </is>
      </c>
      <c r="E11" s="26" t="inlineStr">
        <is>
          <t>135,319,154</t>
        </is>
      </c>
      <c r="F11" s="26" t="inlineStr">
        <is>
          <t>117,938,691</t>
        </is>
      </c>
    </row>
    <row r="12">
      <c r="A12" t="inlineStr">
        <is>
          <t>id_CapitalMgmt_Layout10</t>
        </is>
      </c>
      <c r="D12" s="17" t="inlineStr">
        <is>
          <t>بنود الدخل الشامل الآخر</t>
        </is>
      </c>
      <c r="E12" s="27" t="inlineStr">
        <is>
          <t>7,160,996</t>
        </is>
      </c>
      <c r="F12" s="27" t="inlineStr">
        <is>
          <t>8,403,428</t>
        </is>
      </c>
    </row>
    <row r="13">
      <c r="A13" t="inlineStr">
        <is>
          <t>id_CapitalMgmt_Layout10</t>
        </is>
      </c>
      <c r="D13" s="16" t="inlineStr">
        <is>
          <t>احتياطي القيمة العادلة بالصافي</t>
        </is>
      </c>
      <c r="E13" s="26" t="inlineStr">
        <is>
          <t>7,160,996</t>
        </is>
      </c>
      <c r="F13" s="26" t="inlineStr">
        <is>
          <t>8,403,428</t>
        </is>
      </c>
    </row>
    <row r="14">
      <c r="A14" t="inlineStr">
        <is>
          <t>id_CapitalMgmt_Layout10</t>
        </is>
      </c>
      <c r="D14" s="16" t="inlineStr">
        <is>
          <t>علاوة إصدار</t>
        </is>
      </c>
      <c r="E14" s="26" t="inlineStr">
        <is>
          <t>177,140,002</t>
        </is>
      </c>
      <c r="F14" s="26" t="inlineStr">
        <is>
          <t>177,140,002</t>
        </is>
      </c>
    </row>
    <row r="15">
      <c r="A15" t="inlineStr">
        <is>
          <t>id_CapitalMgmt_Layout10</t>
        </is>
      </c>
      <c r="D15" s="16" t="inlineStr">
        <is>
          <t>إحتياطي اختياري</t>
        </is>
      </c>
      <c r="E15" s="26" t="inlineStr">
        <is>
          <t>21,376,599</t>
        </is>
      </c>
      <c r="F15" s="26" t="inlineStr">
        <is>
          <t>21,376,599</t>
        </is>
      </c>
    </row>
    <row r="16">
      <c r="A16" t="inlineStr">
        <is>
          <t>id_CapitalMgmt_Layout10</t>
        </is>
      </c>
      <c r="D16" s="16" t="inlineStr">
        <is>
          <t>احتياطي قانوني</t>
        </is>
      </c>
      <c r="E16" s="26" t="inlineStr">
        <is>
          <t>102,009,107</t>
        </is>
      </c>
      <c r="F16" s="26" t="inlineStr">
        <is>
          <t>97,616,363</t>
        </is>
      </c>
    </row>
    <row r="17">
      <c r="A17" t="inlineStr">
        <is>
          <t>id_CapitalMgmt_Layout10</t>
        </is>
      </c>
      <c r="D17" s="16" t="inlineStr">
        <is>
          <t>حقوق غير المسيطرين</t>
        </is>
      </c>
      <c r="E17" s="26" t="inlineStr">
        <is>
          <t>74,271,260</t>
        </is>
      </c>
      <c r="F17" s="26" t="inlineStr">
        <is>
          <t>73,127,032</t>
        </is>
      </c>
    </row>
    <row r="18">
      <c r="A18" t="inlineStr">
        <is>
          <t>id_CapitalMgmt_Layout10</t>
        </is>
      </c>
      <c r="D18" s="16" t="inlineStr">
        <is>
          <t>إجمالي رأس المال الأساسي للأسهم العادية</t>
        </is>
      </c>
      <c r="E18" s="26" t="inlineStr">
        <is>
          <t>842,480,370</t>
        </is>
      </c>
      <c r="F18" s="26" t="inlineStr">
        <is>
          <t>820,805,367</t>
        </is>
      </c>
    </row>
    <row r="19">
      <c r="A19" t="inlineStr">
        <is>
          <t>id_CapitalMgmt_Layout10</t>
        </is>
      </c>
      <c r="D19" s="17" t="inlineStr">
        <is>
          <t xml:space="preserve">التعديلات الرقابية (الطروحات من رأس المال) </t>
        </is>
      </c>
      <c r="E19" s="27" t="inlineStr">
        <is>
          <t>113,371,005</t>
        </is>
      </c>
      <c r="F19" s="27" t="inlineStr">
        <is>
          <t>99,411,067</t>
        </is>
      </c>
    </row>
    <row r="20">
      <c r="A20" t="inlineStr">
        <is>
          <t>id_CapitalMgmt_Layout10</t>
        </is>
      </c>
      <c r="D20" s="16" t="inlineStr">
        <is>
          <t>الشهرة والموجودات غير الملموسة</t>
        </is>
      </c>
      <c r="E20" s="26" t="inlineStr">
        <is>
          <t>40,917,963</t>
        </is>
      </c>
      <c r="F20" s="26" t="inlineStr">
        <is>
          <t>36,006,187</t>
        </is>
      </c>
    </row>
    <row r="21">
      <c r="A21" t="inlineStr">
        <is>
          <t>id_CapitalMgmt_Layout10</t>
        </is>
      </c>
      <c r="D21" s="16" t="inlineStr">
        <is>
          <t>العقارات المستملكة</t>
        </is>
      </c>
      <c r="E21" s="26" t="inlineStr">
        <is>
          <t>72,453,042</t>
        </is>
      </c>
      <c r="F21" s="26" t="inlineStr">
        <is>
          <t>63,404,880</t>
        </is>
      </c>
    </row>
    <row r="22">
      <c r="A22" t="inlineStr">
        <is>
          <t>id_CapitalMgmt_Layout10</t>
        </is>
      </c>
      <c r="D22" s="16" t="inlineStr">
        <is>
          <t>صافي حقوق حملة الأسهم العادية</t>
        </is>
      </c>
      <c r="E22" s="26" t="inlineStr">
        <is>
          <t>729,109,365</t>
        </is>
      </c>
      <c r="F22" s="26" t="inlineStr">
        <is>
          <t>721,394,300</t>
        </is>
      </c>
    </row>
    <row r="23">
      <c r="A23" t="inlineStr">
        <is>
          <t>id_CapitalMgmt_Layout10</t>
        </is>
      </c>
      <c r="D23" s="16" t="inlineStr">
        <is>
          <t xml:space="preserve">حقوق الأقلية المسموح بالإعتراف بها </t>
        </is>
      </c>
      <c r="E23" s="26" t="inlineStr">
        <is>
          <t>13,106,693</t>
        </is>
      </c>
      <c r="F23" s="26" t="inlineStr">
        <is>
          <t>12,904,770</t>
        </is>
      </c>
    </row>
    <row r="24">
      <c r="A24" t="inlineStr">
        <is>
          <t>id_CapitalMgmt_Layout10</t>
        </is>
      </c>
      <c r="D24" s="16" t="inlineStr">
        <is>
          <t>رأس المال الإضافي Additional Tier 1</t>
        </is>
      </c>
      <c r="E24" s="26" t="inlineStr">
        <is>
          <t>84,006,693</t>
        </is>
      </c>
      <c r="F24" s="26" t="inlineStr">
        <is>
          <t>83,804,770</t>
        </is>
      </c>
    </row>
    <row r="25">
      <c r="A25" t="inlineStr">
        <is>
          <t>id_CapitalMgmt_Layout10</t>
        </is>
      </c>
      <c r="D25" s="16" t="inlineStr">
        <is>
          <t>صافي رأس المال الأساسي الإضافي</t>
        </is>
      </c>
      <c r="E25" s="26" t="inlineStr">
        <is>
          <t>84,006,693</t>
        </is>
      </c>
      <c r="F25" s="26" t="inlineStr">
        <is>
          <t>83,804,770</t>
        </is>
      </c>
    </row>
    <row r="26">
      <c r="A26" t="inlineStr">
        <is>
          <t>id_CapitalMgmt_Layout10</t>
        </is>
      </c>
      <c r="D26" s="17" t="inlineStr">
        <is>
          <t>صافي رأس المال الأساسي (الشريحة الأولى من رأس المال Tier 1)</t>
        </is>
      </c>
      <c r="E26" s="27" t="inlineStr">
        <is>
          <t>813,116,058</t>
        </is>
      </c>
      <c r="F26" s="27" t="inlineStr">
        <is>
          <t>805,199,070</t>
        </is>
      </c>
    </row>
    <row r="27">
      <c r="A27" t="inlineStr">
        <is>
          <t>id_CapitalMgmt_Layout10</t>
        </is>
      </c>
      <c r="D27" s="16" t="inlineStr">
        <is>
          <t xml:space="preserve">احتياطي المخاطر المصرفية العامة </t>
        </is>
      </c>
      <c r="E27" s="26" t="inlineStr">
        <is>
          <t>39,466,462</t>
        </is>
      </c>
      <c r="F27" s="26" t="inlineStr">
        <is>
          <t>46,758,862</t>
        </is>
      </c>
    </row>
    <row r="28">
      <c r="A28" t="inlineStr">
        <is>
          <t>id_CapitalMgmt_Layout10</t>
        </is>
      </c>
      <c r="D28" s="16" t="inlineStr">
        <is>
          <t>حقوق الأقلية المسموح بالاعتراف بها</t>
        </is>
      </c>
      <c r="E28" s="26" t="inlineStr">
        <is>
          <t>17,475,591</t>
        </is>
      </c>
      <c r="F28" s="26" t="inlineStr">
        <is>
          <t>17,206,360</t>
        </is>
      </c>
    </row>
    <row r="29">
      <c r="A29" t="inlineStr">
        <is>
          <t>id_CapitalMgmt_Layout10</t>
        </is>
      </c>
      <c r="D29" s="16" t="inlineStr">
        <is>
          <t>إجمالي رأس المال المساند</t>
        </is>
      </c>
      <c r="E29" s="26" t="inlineStr">
        <is>
          <t>56,942,053</t>
        </is>
      </c>
      <c r="F29" s="26" t="inlineStr">
        <is>
          <t>63,965,222</t>
        </is>
      </c>
    </row>
    <row r="30">
      <c r="A30" t="inlineStr">
        <is>
          <t>id_CapitalMgmt_Layout10</t>
        </is>
      </c>
      <c r="D30" s="17" t="inlineStr">
        <is>
          <t xml:space="preserve">التعديلات الرقابية (الطروحات من رأس المال) </t>
        </is>
      </c>
      <c r="E30" s="27" t="inlineStr">
        <is>
          <t>54,593,000</t>
        </is>
      </c>
      <c r="F30" s="27" t="inlineStr">
        <is>
          <t>57,429,000</t>
        </is>
      </c>
    </row>
    <row r="31">
      <c r="A31" t="inlineStr">
        <is>
          <t>id_CapitalMgmt_Layout10</t>
        </is>
      </c>
      <c r="D31" s="16" t="inlineStr">
        <is>
          <t>Tier 2 صافي رأس المال المساند</t>
        </is>
      </c>
      <c r="E31" s="26" t="inlineStr">
        <is>
          <t>111,535,053</t>
        </is>
      </c>
      <c r="F31" s="26" t="inlineStr">
        <is>
          <t>121,394,222</t>
        </is>
      </c>
    </row>
    <row r="32">
      <c r="A32" t="inlineStr">
        <is>
          <t>id_CapitalMgmt_Layout10</t>
        </is>
      </c>
      <c r="D32" s="16" t="inlineStr">
        <is>
          <t>رأس المال التنظيمي</t>
        </is>
      </c>
      <c r="E32" s="26" t="inlineStr">
        <is>
          <t>924,651,111</t>
        </is>
      </c>
      <c r="F32" s="26" t="inlineStr">
        <is>
          <t>926,593,292</t>
        </is>
      </c>
    </row>
    <row r="33">
      <c r="A33" t="inlineStr">
        <is>
          <t>id_CapitalMgmt_Layout10</t>
        </is>
      </c>
      <c r="D33" s="16" t="inlineStr">
        <is>
          <t xml:space="preserve">مجموع الموجودات المرجحة بالمخاطر </t>
        </is>
      </c>
      <c r="E33" s="26" t="inlineStr">
        <is>
          <t>5,688,442,331</t>
        </is>
      </c>
      <c r="F33" s="26" t="inlineStr">
        <is>
          <t>5,704,598,364</t>
        </is>
      </c>
    </row>
    <row r="34">
      <c r="A34" t="inlineStr">
        <is>
          <t>id_CapitalMgmt_Layout10</t>
        </is>
      </c>
      <c r="D34" s="16" t="inlineStr">
        <is>
          <t>نسبة كفاية رأس المال (%)</t>
        </is>
      </c>
      <c r="E34" s="26" t="inlineStr">
        <is>
          <t>16.25%</t>
        </is>
      </c>
      <c r="F34" s="26" t="inlineStr">
        <is>
          <t>16.24%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10006</t>
        </is>
      </c>
    </row>
    <row r="9">
      <c r="A9" t="inlineStr">
        <is>
          <t>id_FilingInformation_Layout10</t>
        </is>
      </c>
      <c r="D9" s="5" t="inlineStr">
        <is>
          <t>إسم الشركة مقدمة التقرير (الانجليزية)</t>
        </is>
      </c>
      <c r="E9" s="6" t="inlineStr">
        <is>
          <t>BANK AL ETIHAD</t>
        </is>
      </c>
    </row>
    <row r="10">
      <c r="A10" t="inlineStr">
        <is>
          <t>id_FilingInformation_Layout10</t>
        </is>
      </c>
      <c r="D10" s="5" t="inlineStr">
        <is>
          <t>إسم الشركة مقدمة التقرير (العربية)</t>
        </is>
      </c>
      <c r="E10" s="6" t="inlineStr">
        <is>
          <t>بنك الإتحاد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722,545,849</t>
        </is>
      </c>
      <c r="F11" s="26" t="inlineStr">
        <is>
          <t>720,261,032</t>
        </is>
      </c>
    </row>
    <row r="12">
      <c r="A12" t="inlineStr">
        <is>
          <t>NotesContractualCommitmentsAndContingentLiabilities0</t>
        </is>
      </c>
      <c r="D12" s="5" t="inlineStr">
        <is>
          <t xml:space="preserve">القبولات </t>
        </is>
      </c>
      <c r="E12" s="26" t="inlineStr">
        <is>
          <t>177,623,303</t>
        </is>
      </c>
      <c r="F12" s="26" t="inlineStr">
        <is>
          <t>189,105,489</t>
        </is>
      </c>
    </row>
    <row r="13">
      <c r="D13" s="9" t="inlineStr">
        <is>
          <t xml:space="preserve">كفالات </t>
        </is>
      </c>
      <c r="E13" s="9" t="n"/>
      <c r="F13" s="9" t="n"/>
    </row>
    <row r="14">
      <c r="A14" t="inlineStr">
        <is>
          <t>NotesContractualCommitmentsAndContingentLiabilities0</t>
        </is>
      </c>
      <c r="D14" s="16" t="inlineStr">
        <is>
          <t>الدفع</t>
        </is>
      </c>
      <c r="E14" s="26" t="inlineStr">
        <is>
          <t>85,652,235</t>
        </is>
      </c>
      <c r="F14" s="26" t="inlineStr">
        <is>
          <t>84,184,703</t>
        </is>
      </c>
    </row>
    <row r="15">
      <c r="A15" t="inlineStr">
        <is>
          <t>NotesContractualCommitmentsAndContingentLiabilities0</t>
        </is>
      </c>
      <c r="D15" s="16" t="inlineStr">
        <is>
          <t>حسن تنفيذ</t>
        </is>
      </c>
      <c r="E15" s="26" t="inlineStr">
        <is>
          <t>147,497,888</t>
        </is>
      </c>
      <c r="F15" s="26" t="inlineStr">
        <is>
          <t>130,056,082</t>
        </is>
      </c>
    </row>
    <row r="16">
      <c r="A16" t="inlineStr">
        <is>
          <t>NotesContractualCommitmentsAndContingentLiabilities0</t>
        </is>
      </c>
      <c r="D16" s="16" t="inlineStr">
        <is>
          <t>أخرى</t>
        </is>
      </c>
      <c r="E16" s="26" t="inlineStr">
        <is>
          <t>104,310,866</t>
        </is>
      </c>
      <c r="F16" s="26" t="inlineStr">
        <is>
          <t>87,992,862</t>
        </is>
      </c>
    </row>
    <row r="17">
      <c r="A17" t="inlineStr">
        <is>
          <t>NotesContractualCommitmentsAndContingentLiabilities0</t>
        </is>
      </c>
      <c r="D17" s="5" t="inlineStr">
        <is>
          <t>سقوف تسهيلات ائتمانية مباشرة غير مستغلة</t>
        </is>
      </c>
      <c r="E17" s="26" t="inlineStr">
        <is>
          <t>909,733,254</t>
        </is>
      </c>
      <c r="F17" s="26" t="inlineStr">
        <is>
          <t>850,955,280</t>
        </is>
      </c>
    </row>
    <row r="18">
      <c r="A18" t="inlineStr">
        <is>
          <t>NotesContractualCommitmentsAndContingentLiabilities0</t>
        </is>
      </c>
      <c r="D18" s="14" t="inlineStr">
        <is>
          <t>المجموع</t>
        </is>
      </c>
      <c r="E18" s="27" t="inlineStr">
        <is>
          <t>2,147,363,395</t>
        </is>
      </c>
      <c r="F18" s="27" t="inlineStr">
        <is>
          <t>2,062,555,448</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6" t="inlineStr">
        <is>
          <t>0</t>
        </is>
      </c>
      <c r="F20" s="26" t="inlineStr">
        <is>
          <t>7,689,995</t>
        </is>
      </c>
    </row>
    <row r="21">
      <c r="A21" t="inlineStr">
        <is>
          <t>NotesContractualCommitmentsAndContingentLiabilities0</t>
        </is>
      </c>
      <c r="D21" s="5" t="inlineStr">
        <is>
          <t xml:space="preserve">عقود مشتريات أخرى </t>
        </is>
      </c>
      <c r="E21" s="26" t="inlineStr">
        <is>
          <t>0</t>
        </is>
      </c>
      <c r="F21" s="26" t="inlineStr">
        <is>
          <t>11,013,140</t>
        </is>
      </c>
    </row>
    <row r="22">
      <c r="A22" t="inlineStr">
        <is>
          <t>NotesContractualCommitmentsAndContingentLiabilities0</t>
        </is>
      </c>
      <c r="D22" s="14" t="inlineStr">
        <is>
          <t>المجموع</t>
        </is>
      </c>
      <c r="E22" s="27" t="inlineStr">
        <is>
          <t>0</t>
        </is>
      </c>
      <c r="F22" s="27" t="inlineStr">
        <is>
          <t>18,703,135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3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325203252</t>
        </is>
      </c>
      <c r="F9" s="26" t="n"/>
      <c r="G9" s="26" t="inlineStr">
        <is>
          <t>325203252</t>
        </is>
      </c>
    </row>
    <row r="10">
      <c r="A10" t="inlineStr">
        <is>
          <t>id_NotesPaidinCapital_Layout10</t>
        </is>
      </c>
      <c r="D10" s="16" t="inlineStr">
        <is>
          <t>عدد الأسهم الصادرة المدفوعة بالكامل</t>
        </is>
      </c>
      <c r="E10" s="26" t="inlineStr">
        <is>
          <t>325203252</t>
        </is>
      </c>
      <c r="F10" s="26" t="n"/>
      <c r="G10" s="26" t="inlineStr">
        <is>
          <t>325203252</t>
        </is>
      </c>
    </row>
    <row r="11">
      <c r="A11" t="inlineStr">
        <is>
          <t>id_NotesPaidinCapital_Layout10</t>
        </is>
      </c>
      <c r="D11" s="17" t="inlineStr">
        <is>
          <t>عدد الأسهم المصدرة</t>
        </is>
      </c>
      <c r="E11" s="27" t="inlineStr">
        <is>
          <t>325203252</t>
        </is>
      </c>
      <c r="F11" s="27" t="n"/>
      <c r="G11" s="27" t="inlineStr">
        <is>
          <t>325203252</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6" t="inlineStr">
        <is>
          <t>عدد الأسهم المتداولة في بداية الفترة</t>
        </is>
      </c>
      <c r="E13" s="26" t="inlineStr">
        <is>
          <t>325203252</t>
        </is>
      </c>
      <c r="F13" s="26" t="n"/>
      <c r="G13" s="26" t="inlineStr">
        <is>
          <t>325203252</t>
        </is>
      </c>
    </row>
    <row r="14">
      <c r="A14" t="inlineStr">
        <is>
          <t>id_NotesPaidinCapital_Layout10</t>
        </is>
      </c>
      <c r="D14" s="16" t="inlineStr">
        <is>
          <t>عدد الأسهم المتداولة في نهاية الفترة</t>
        </is>
      </c>
      <c r="E14" s="26" t="inlineStr">
        <is>
          <t>325203252</t>
        </is>
      </c>
      <c r="F14" s="26" t="n"/>
      <c r="G14" s="26" t="inlineStr">
        <is>
          <t>325203252</t>
        </is>
      </c>
    </row>
    <row r="15"/>
    <row hidden="1" r="16"/>
    <row hidden="1" r="17">
      <c r="A17" t="inlineStr">
        <is>
          <t>ELR#notessharecapital#id_NotesPaidinCapital_Layout1</t>
        </is>
      </c>
    </row>
    <row hidden="1" r="18"/>
    <row hidden="1" r="19"/>
    <row hidden="1" r="20"/>
    <row r="21">
      <c r="D21" s="3" t="inlineStr">
        <is>
          <t>01/01/2025 - 31/12/2025</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325203252</t>
        </is>
      </c>
      <c r="F24" s="26" t="n"/>
      <c r="G24" s="26" t="inlineStr">
        <is>
          <t>325203252</t>
        </is>
      </c>
    </row>
    <row r="25">
      <c r="A25" t="inlineStr">
        <is>
          <t>id_NotesPaidinCapital_Layout11</t>
        </is>
      </c>
      <c r="D25" s="16" t="inlineStr">
        <is>
          <t>عدد الأسهم الصادرة المدفوعة بالكامل</t>
        </is>
      </c>
      <c r="E25" s="26" t="inlineStr">
        <is>
          <t>325203252</t>
        </is>
      </c>
      <c r="F25" s="26" t="n"/>
      <c r="G25" s="26" t="inlineStr">
        <is>
          <t>325203252</t>
        </is>
      </c>
    </row>
    <row r="26">
      <c r="A26" t="inlineStr">
        <is>
          <t>id_NotesPaidinCapital_Layout11</t>
        </is>
      </c>
      <c r="D26" s="17" t="inlineStr">
        <is>
          <t>عدد الأسهم المصدرة</t>
        </is>
      </c>
      <c r="E26" s="27" t="inlineStr">
        <is>
          <t>325203252</t>
        </is>
      </c>
      <c r="F26" s="27" t="n"/>
      <c r="G26" s="27" t="inlineStr">
        <is>
          <t>325203252</t>
        </is>
      </c>
    </row>
    <row r="27">
      <c r="A27" t="inlineStr">
        <is>
          <t>id_NotesPaidinCapital_Layout11</t>
        </is>
      </c>
      <c r="D27" s="5" t="inlineStr">
        <is>
          <t>القيمة الاسمية لكل سهم</t>
        </is>
      </c>
      <c r="E27" s="28" t="inlineStr">
        <is>
          <t>1.0000</t>
        </is>
      </c>
      <c r="F27" s="26" t="n"/>
      <c r="G27" s="28" t="inlineStr">
        <is>
          <t>1.0000</t>
        </is>
      </c>
    </row>
    <row r="28">
      <c r="A28" t="inlineStr">
        <is>
          <t>id_NotesPaidinCapital_Layout11</t>
        </is>
      </c>
      <c r="D28" s="16" t="inlineStr">
        <is>
          <t>عدد الأسهم المتداولة في بداية الفترة</t>
        </is>
      </c>
      <c r="E28" s="26" t="inlineStr">
        <is>
          <t>200000000</t>
        </is>
      </c>
      <c r="F28" s="26" t="n"/>
      <c r="G28" s="26" t="inlineStr">
        <is>
          <t>200000000</t>
        </is>
      </c>
    </row>
    <row r="29">
      <c r="A29" t="inlineStr">
        <is>
          <t>id_NotesPaidinCapital_Layout11</t>
        </is>
      </c>
      <c r="D29" s="20" t="inlineStr">
        <is>
          <t>إجمالي الارتفاع (الانخفاض) في عدد الأسهم المتداولة</t>
        </is>
      </c>
      <c r="E29" s="26" t="inlineStr">
        <is>
          <t>125203252</t>
        </is>
      </c>
      <c r="F29" s="26" t="n"/>
      <c r="G29" s="26" t="inlineStr">
        <is>
          <t>125203252</t>
        </is>
      </c>
    </row>
    <row r="30">
      <c r="A30" t="inlineStr">
        <is>
          <t>id_NotesPaidinCapital_Layout11</t>
        </is>
      </c>
      <c r="D30" s="16" t="inlineStr">
        <is>
          <t>عدد الأسهم المتداولة في نهاية الفترة</t>
        </is>
      </c>
      <c r="E30" s="26" t="inlineStr">
        <is>
          <t>325203252</t>
        </is>
      </c>
      <c r="F30" s="26" t="n"/>
      <c r="G30" s="26" t="inlineStr">
        <is>
          <t>325203252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1,650,912,681</t>
        </is>
      </c>
      <c r="F11" s="26" t="inlineStr">
        <is>
          <t>1,630,913,889</t>
        </is>
      </c>
    </row>
    <row r="12">
      <c r="A12" t="inlineStr">
        <is>
          <t>NotesCreditRiskD0</t>
        </is>
      </c>
      <c r="D12" s="10" t="inlineStr">
        <is>
          <t>أرصدة لدى بنوك ومؤسسات مصرفية</t>
        </is>
      </c>
      <c r="E12" s="26" t="inlineStr">
        <is>
          <t>808,173,916</t>
        </is>
      </c>
      <c r="F12" s="26" t="inlineStr">
        <is>
          <t>866,659,168</t>
        </is>
      </c>
    </row>
    <row r="13">
      <c r="A13" t="inlineStr">
        <is>
          <t>NotesCreditRiskD0</t>
        </is>
      </c>
      <c r="D13" s="10" t="inlineStr">
        <is>
          <t xml:space="preserve">ايداعات لدى بنوك ومؤسسات مصرفية </t>
        </is>
      </c>
      <c r="E13" s="26" t="inlineStr">
        <is>
          <t>144,976,724</t>
        </is>
      </c>
      <c r="F13" s="26" t="inlineStr">
        <is>
          <t>115,619,196</t>
        </is>
      </c>
    </row>
    <row r="14">
      <c r="A14" t="inlineStr">
        <is>
          <t>NotesCreditRiskD0</t>
        </is>
      </c>
      <c r="D14" s="10" t="inlineStr">
        <is>
          <t>التسهيلات الائتمانية</t>
        </is>
      </c>
      <c r="E14" s="26" t="inlineStr">
        <is>
          <t>6,840,616,115</t>
        </is>
      </c>
      <c r="F14" s="26" t="inlineStr">
        <is>
          <t>6,400,854,910</t>
        </is>
      </c>
    </row>
    <row r="15">
      <c r="A15" t="inlineStr">
        <is>
          <t>NotesCreditRiskD0</t>
        </is>
      </c>
      <c r="D15" s="12" t="inlineStr">
        <is>
          <t>موجودات مالية  أخرى بالتكلفة المطفأة</t>
        </is>
      </c>
      <c r="E15" s="26" t="inlineStr">
        <is>
          <t>2,724,366,322</t>
        </is>
      </c>
      <c r="F15" s="26" t="inlineStr">
        <is>
          <t>2,449,369,056</t>
        </is>
      </c>
    </row>
    <row r="16">
      <c r="A16" t="inlineStr">
        <is>
          <t>NotesCreditRiskD0</t>
        </is>
      </c>
      <c r="D16" s="12" t="inlineStr">
        <is>
          <t>موجودات مالية بالقيمة العادلة من خلال قائمة الدخل</t>
        </is>
      </c>
      <c r="E16" s="26" t="inlineStr">
        <is>
          <t>27,915,797</t>
        </is>
      </c>
      <c r="F16" s="26" t="inlineStr">
        <is>
          <t>24,666,700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27,915,797</t>
        </is>
      </c>
      <c r="F12" s="26" t="inlineStr">
        <is>
          <t>24,666,700</t>
        </is>
      </c>
    </row>
    <row r="13">
      <c r="A13" t="inlineStr">
        <is>
          <t>NotesMarketRiskSensitivityB0</t>
        </is>
      </c>
      <c r="D13" s="12" t="inlineStr">
        <is>
          <t>موجودات مالية بالقيمة العادلة من خلال الدخل الشامل الاخر</t>
        </is>
      </c>
      <c r="E13" s="26" t="inlineStr">
        <is>
          <t>370,071,438</t>
        </is>
      </c>
      <c r="F13" s="26" t="inlineStr">
        <is>
          <t>307,411,925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6" t="inlineStr">
        <is>
          <t>229,748,284</t>
        </is>
      </c>
      <c r="F11" s="26" t="inlineStr">
        <is>
          <t>738,898,102</t>
        </is>
      </c>
    </row>
    <row r="12">
      <c r="A12" t="inlineStr">
        <is>
          <t>NotesSegmentA0</t>
        </is>
      </c>
      <c r="D12" s="10" t="inlineStr">
        <is>
          <t>مجموع الموجودات</t>
        </is>
      </c>
      <c r="E12" s="26" t="inlineStr">
        <is>
          <t>13,291,019,511</t>
        </is>
      </c>
      <c r="F12" s="26" t="inlineStr">
        <is>
          <t>12,459,066,306</t>
        </is>
      </c>
    </row>
    <row r="13">
      <c r="A13" t="inlineStr">
        <is>
          <t>NotesSegmentA0</t>
        </is>
      </c>
      <c r="D13" s="10" t="inlineStr">
        <is>
          <t>مصاريف رأسمالية</t>
        </is>
      </c>
      <c r="E13" s="26" t="inlineStr">
        <is>
          <t>9,980,101</t>
        </is>
      </c>
      <c r="F13" s="26" t="inlineStr">
        <is>
          <t>27,836,724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The Interim Condensed Consolidated Financial StatementsTo The Board of Directors of Bank Al EtihadAmman - Jordan  IntroductionWe have reviewed the accompanying interim condensed consolidated financial statements of Bank Al Etihad (a public shareholding limited company) (the “Bank”) and its subsidiaries (“the Group”) as of 31 March 2026, comprising the interim condensed consolidated statement of financial position as of 31 March 2026 and the related interim condensed consolidated statement of income, interim condensed consolidated comprehensive income statement, interim condensed consolidated statement of changes in equity and interim condensed consolidated statement of cash flows for the three months then ended and explanatory notes. Management is responsible for the preparation and presentation of these interim condensed consolidated financial statements in accordance with IAS 34 (Interim Financial Reporting). Our responsibility is to express a conclusion on these interim condensed consolidated financial statements based on our review. 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t>
        </is>
      </c>
      <c r="F11" s="11" t="inlineStr">
        <is>
          <t>تقرير حول مراجعة القوائم المالية المرحلية الموحدة المختصرةإلى مجلس إدارة بنك الاتحادعمان – المملكة الأردنية الهاشمية  مقدمة لقد راجعنا القوائم المالية المرحلية الموحدة المختصرة المرفقة لبنك الاتحاد (شركة مساهمة عامة محدودة) "البنك" كما في 31 آذار 2026 وشركاته التابعة (ويشار إليهم معاً بالمجموعة)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المتعلق بالتقارير المالية المرحلية. إن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ويونـغ/الأردن   أحمد محمود أبو عصبةترخيص رقم 1155 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Mahmoud Abu Osba</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Ernst&amp;Young Jordan</t>
        </is>
      </c>
      <c r="F15" s="6" t="inlineStr">
        <is>
          <t>ارنست ويونغ/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The Interim Condensed Consolidated Financial StatementsTo The Board of Directors of Bank Al EtihadAmman - Jordan  IntroductionWe have reviewed the accompanying interim condensed consolidated financial statements of Bank Al Etihad (a public shareholding limited company) (the “Bank”) and its subsidiaries (“the Group”) as of 31 March 2026, comprising the interim condensed consolidated statement of financial position as of 31 March 2026 and the related interim condensed consolidated statement of income, interim condensed consolidated comprehensive income statement, interim condensed consolidated statement of changes in equity and interim condensed consolidated statement of cash flows for the three months then ended and explanatory notes. Management is responsible for the preparation and presentation of these interim condensed consolidated financial statements in accordance with IAS 34 (Interim Financial Reporting). Our responsibility is to express a conclusion on these interim condensed consolidated financial statements based on our review. 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t>
        </is>
      </c>
      <c r="F18" s="11" t="inlineStr">
        <is>
          <t>تقرير حول مراجعة القوائم المالية المرحلية الموحدة المختصرةإلى مجلس إدارة بنك الاتحادعمان – المملكة الأردنية الهاشمية  مقدمة لقد راجعنا القوائم المالية المرحلية الموحدة المختصرة المرفقة لبنك الاتحاد (شركة مساهمة عامة محدودة) "البنك" كما في 31 آذار 2026 وشركاته التابعة (ويشار إليهم معاً بالمجموعة)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المتعلق بالتقارير المالية المرحلية. إن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ويونـغ/الأردن   أحمد محمود أبو عصبةترخيص رقم 1155 عمان - المملكة الأردنية الهاشمية29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Based on our review, nothing has come to our attention that causes us to believe that the accompanying interim condensed consolidated financial statements are not prepared, in all material respects, in accordance with International Accounting Standard 34. </t>
        </is>
      </c>
      <c r="F20" s="11" t="inlineStr">
        <is>
          <t xml:space="preserve">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t>
        </is>
      </c>
    </row>
    <row r="21">
      <c r="A21" t="inlineStr">
        <is>
          <t>DisclosuresAuditorsReport0</t>
        </is>
      </c>
      <c r="D21" s="12" t="inlineStr">
        <is>
          <t xml:space="preserve">فقرة تأكيدية </t>
        </is>
      </c>
      <c r="E21" s="11" t="inlineStr">
        <is>
          <t>IntroductionWe have reviewed the accompanying interim condensed consolidated financial statements of Bank Al Etihad (a public shareholding limited company) (the “Bank”) and its subsidiaries (“the Group”) as of 31 March 2026, comprising the interim condensed consolidated statement of financial position as of 31 March 2026 and the related interim condensed consolidated statement of income, interim condensed consolidated comprehensive income statement, interim condensed consolidated statement of changes in equity and interim condensed consolidated statement of cash flows for the three months then ended and explanatory notes</t>
        </is>
      </c>
      <c r="F21" s="11" t="inlineStr">
        <is>
          <t xml:space="preserve">مقدمة لقد راجعنا القوائم المالية المرحلية الموحدة المختصرة المرفقة لبنك الاتحاد (شركة مساهمة عامة محدودة) "البنك" كما في 31 آذار 2026 وشركاته التابعة (ويشار إليهم معاً بالمجموعة)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t>
        </is>
      </c>
    </row>
    <row r="22">
      <c r="A22" t="inlineStr">
        <is>
          <t>DisclosuresAuditorsReport0</t>
        </is>
      </c>
      <c r="D22" s="12" t="inlineStr">
        <is>
          <t xml:space="preserve">امور التدقيق الهامة </t>
        </is>
      </c>
      <c r="E22" s="11" t="inlineStr">
        <is>
          <t>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t>
        </is>
      </c>
      <c r="F22"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3">
      <c r="A23" t="inlineStr">
        <is>
          <t>DisclosuresAuditorsReport0</t>
        </is>
      </c>
      <c r="D23" s="12" t="inlineStr">
        <is>
          <t xml:space="preserve">امور اخرى </t>
        </is>
      </c>
      <c r="E23" s="11" t="inlineStr">
        <is>
          <t>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3"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4">
      <c r="A24" t="inlineStr">
        <is>
          <t>DisclosuresAuditorsReport0</t>
        </is>
      </c>
      <c r="D24" s="12" t="inlineStr">
        <is>
          <t xml:space="preserve">مسؤوليات الإدارة وأولئك المكلفين بالحوكمة عن إعداد القوائم المالية الموحدة </t>
        </is>
      </c>
      <c r="E24" s="11" t="inlineStr">
        <is>
          <t>Management is responsible for the preparation and presentation of these interim condensed consolidated financial statements in accordance with IAS 34 (Interim Financial Reporting).</t>
        </is>
      </c>
      <c r="F24" s="11" t="inlineStr">
        <is>
          <t>إن الإدارة مسؤولة عن إعداد وعرض هذه القوائم المالية المرحلية الموحدة المختصرة وفقا لمعيار المحاسبة الدولي رقم (34) المتعلق بالتقارير المالية المرحلية. إن مسؤوليتنا هي التوصل الى نتيجة حول هذه القوائم المالية المرحلية الموحدة المختصرة إستنادا إلى مراجعتنا.</t>
        </is>
      </c>
    </row>
    <row r="25">
      <c r="A25" t="inlineStr">
        <is>
          <t>DisclosuresAuditorsReport0</t>
        </is>
      </c>
      <c r="D25" s="12" t="inlineStr">
        <is>
          <t xml:space="preserve">مسؤوليات المدقق عن تدقيق البيانات المالية </t>
        </is>
      </c>
      <c r="E25" s="11" t="inlineStr">
        <is>
          <t>. Our responsibility is to express a conclusion on these interim condensed consolidated financial statements based on our review.</t>
        </is>
      </c>
      <c r="F25" s="11" t="inlineStr">
        <is>
          <t>إن مسؤوليتنا هي التوصل الى نتيجة حول هذه القوائم المالية المرحلية الموحدة المختصرة إستنادا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1,650,912,681</t>
        </is>
      </c>
      <c r="F11" s="26" t="inlineStr">
        <is>
          <t>1,630,913,889</t>
        </is>
      </c>
    </row>
    <row r="12">
      <c r="A12" t="inlineStr">
        <is>
          <t>StatementOfFinancialPosition0</t>
        </is>
      </c>
      <c r="D12" s="5" t="inlineStr">
        <is>
          <t>أرصدة لدى بنوك ومؤسسات مصرفية</t>
        </is>
      </c>
      <c r="E12" s="26" t="inlineStr">
        <is>
          <t>808,173,916</t>
        </is>
      </c>
      <c r="F12" s="26" t="inlineStr">
        <is>
          <t>866,659,168</t>
        </is>
      </c>
    </row>
    <row r="13">
      <c r="A13" t="inlineStr">
        <is>
          <t>StatementOfFinancialPosition0</t>
        </is>
      </c>
      <c r="D13" s="5" t="inlineStr">
        <is>
          <t xml:space="preserve">ايداعات لدى بنوك ومؤسسات مصرفية </t>
        </is>
      </c>
      <c r="E13" s="26" t="inlineStr">
        <is>
          <t>144,976,724</t>
        </is>
      </c>
      <c r="F13" s="26" t="inlineStr">
        <is>
          <t>115,619,196</t>
        </is>
      </c>
    </row>
    <row r="14">
      <c r="A14" t="inlineStr">
        <is>
          <t>StatementOfFinancialPosition0</t>
        </is>
      </c>
      <c r="D14" s="5" t="inlineStr">
        <is>
          <t>موجودات مالية بالقيمة العادلة من خلال قائمة الدخل</t>
        </is>
      </c>
      <c r="E14" s="26" t="inlineStr">
        <is>
          <t>27,915,797</t>
        </is>
      </c>
      <c r="F14" s="26" t="inlineStr">
        <is>
          <t>24,666,700</t>
        </is>
      </c>
    </row>
    <row r="15">
      <c r="A15" t="inlineStr">
        <is>
          <t>StatementOfFinancialPosition0</t>
        </is>
      </c>
      <c r="D15" s="5" t="inlineStr">
        <is>
          <t>موجودات مالية بالقيمة العادلة من خلال الدخل الشامل الاخر</t>
        </is>
      </c>
      <c r="E15" s="26" t="inlineStr">
        <is>
          <t>370,071,438</t>
        </is>
      </c>
      <c r="F15" s="26" t="inlineStr">
        <is>
          <t>307,411,925</t>
        </is>
      </c>
    </row>
    <row r="16">
      <c r="A16" t="inlineStr">
        <is>
          <t>StatementOfFinancialPosition0</t>
        </is>
      </c>
      <c r="D16" s="5" t="inlineStr">
        <is>
          <t>موجودات مالية بالتكلفة المطفأة</t>
        </is>
      </c>
      <c r="E16" s="26" t="inlineStr">
        <is>
          <t>2,724,366,322</t>
        </is>
      </c>
      <c r="F16" s="26" t="inlineStr">
        <is>
          <t>2,449,369,056</t>
        </is>
      </c>
    </row>
    <row r="17">
      <c r="A17" t="inlineStr">
        <is>
          <t>StatementOfFinancialPosition0</t>
        </is>
      </c>
      <c r="D17" s="5" t="inlineStr">
        <is>
          <t>تسهيلات ائتمانية مباشرة - بالصافي</t>
        </is>
      </c>
      <c r="E17" s="26" t="inlineStr">
        <is>
          <t>6,840,616,115</t>
        </is>
      </c>
      <c r="F17" s="26" t="inlineStr">
        <is>
          <t>6,400,854,910</t>
        </is>
      </c>
    </row>
    <row r="18">
      <c r="A18" t="inlineStr">
        <is>
          <t>StatementOfFinancialPosition0</t>
        </is>
      </c>
      <c r="D18" s="5" t="inlineStr">
        <is>
          <t>الاستثمارات في الشركات التابعة والمشاريع المشتركة والشركات الحليفة</t>
        </is>
      </c>
      <c r="E18" s="26" t="inlineStr">
        <is>
          <t>339,331</t>
        </is>
      </c>
      <c r="F18" s="26" t="inlineStr">
        <is>
          <t>339,331</t>
        </is>
      </c>
    </row>
    <row r="19">
      <c r="A19" t="inlineStr">
        <is>
          <t>StatementOfFinancialPosition0</t>
        </is>
      </c>
      <c r="D19" s="5" t="inlineStr">
        <is>
          <t>ممتلكات ومعدات - بالصافي</t>
        </is>
      </c>
      <c r="E19" s="26" t="inlineStr">
        <is>
          <t>131,126,973</t>
        </is>
      </c>
      <c r="F19" s="26" t="inlineStr">
        <is>
          <t>127,242,912</t>
        </is>
      </c>
    </row>
    <row r="20">
      <c r="A20" t="inlineStr">
        <is>
          <t>StatementOfFinancialPosition0</t>
        </is>
      </c>
      <c r="D20" s="5" t="inlineStr">
        <is>
          <t xml:space="preserve">موجودات غير ملموسة </t>
        </is>
      </c>
      <c r="E20" s="26" t="inlineStr">
        <is>
          <t>79,020,150</t>
        </is>
      </c>
      <c r="F20" s="26" t="inlineStr">
        <is>
          <t>74,912,437</t>
        </is>
      </c>
    </row>
    <row r="21">
      <c r="A21" t="inlineStr">
        <is>
          <t>StatementOfFinancialPosition0</t>
        </is>
      </c>
      <c r="D21" s="5" t="inlineStr">
        <is>
          <t>الموجودات الضريبية المتداولة</t>
        </is>
      </c>
      <c r="E21" s="26" t="inlineStr">
        <is>
          <t>0</t>
        </is>
      </c>
      <c r="F21" s="26" t="inlineStr">
        <is>
          <t>0</t>
        </is>
      </c>
    </row>
    <row r="22">
      <c r="A22" t="inlineStr">
        <is>
          <t>StatementOfFinancialPosition0</t>
        </is>
      </c>
      <c r="D22" s="5" t="inlineStr">
        <is>
          <t>موجودات ضريبية مؤجلة</t>
        </is>
      </c>
      <c r="E22" s="26" t="inlineStr">
        <is>
          <t>124,464,195</t>
        </is>
      </c>
      <c r="F22" s="26" t="inlineStr">
        <is>
          <t>114,799,568</t>
        </is>
      </c>
    </row>
    <row r="23">
      <c r="A23" t="inlineStr">
        <is>
          <t>StatementOfFinancialPosition0</t>
        </is>
      </c>
      <c r="D23" s="5" t="inlineStr">
        <is>
          <t>موجودات أخرى</t>
        </is>
      </c>
      <c r="E23" s="26" t="inlineStr">
        <is>
          <t>389,035,869</t>
        </is>
      </c>
      <c r="F23" s="26" t="inlineStr">
        <is>
          <t>346,277,214</t>
        </is>
      </c>
    </row>
    <row r="24">
      <c r="A24" t="inlineStr">
        <is>
          <t>StatementOfFinancialPosition0</t>
        </is>
      </c>
      <c r="D24" s="14" t="inlineStr">
        <is>
          <t>مجموع الموجودات</t>
        </is>
      </c>
      <c r="E24" s="27" t="inlineStr">
        <is>
          <t>13,291,019,511</t>
        </is>
      </c>
      <c r="F24" s="27" t="inlineStr">
        <is>
          <t>12,459,066,306</t>
        </is>
      </c>
    </row>
    <row r="25">
      <c r="D25" s="9" t="inlineStr">
        <is>
          <t xml:space="preserve">المطلوبات وحقوق الملكية </t>
        </is>
      </c>
      <c r="E25" s="9" t="n"/>
      <c r="F25" s="9" t="n"/>
    </row>
    <row r="26">
      <c r="D26" s="9" t="inlineStr">
        <is>
          <t xml:space="preserve">الالتزامات </t>
        </is>
      </c>
      <c r="E26" s="9" t="n"/>
      <c r="F26" s="9" t="n"/>
    </row>
    <row r="27">
      <c r="A27" t="inlineStr">
        <is>
          <t>StatementOfFinancialPosition0</t>
        </is>
      </c>
      <c r="D27" s="16" t="inlineStr">
        <is>
          <t>ودائع بنوك ومؤسسات مصرفية</t>
        </is>
      </c>
      <c r="E27" s="26" t="inlineStr">
        <is>
          <t>477,646,513</t>
        </is>
      </c>
      <c r="F27" s="26" t="inlineStr">
        <is>
          <t>456,084,233</t>
        </is>
      </c>
    </row>
    <row r="28">
      <c r="A28" t="inlineStr">
        <is>
          <t>StatementOfFinancialPosition0</t>
        </is>
      </c>
      <c r="D28" s="16" t="inlineStr">
        <is>
          <t xml:space="preserve">ودائع من العملاء </t>
        </is>
      </c>
      <c r="E28" s="26" t="inlineStr">
        <is>
          <t>10,084,658,401</t>
        </is>
      </c>
      <c r="F28" s="26" t="inlineStr">
        <is>
          <t>9,413,838,733</t>
        </is>
      </c>
    </row>
    <row r="29">
      <c r="A29" t="inlineStr">
        <is>
          <t>StatementOfFinancialPosition0</t>
        </is>
      </c>
      <c r="D29" s="16" t="inlineStr">
        <is>
          <t>تأمينات نقدية</t>
        </is>
      </c>
      <c r="E29" s="26" t="inlineStr">
        <is>
          <t>668,656,978</t>
        </is>
      </c>
      <c r="F29" s="26" t="inlineStr">
        <is>
          <t>599,265,262</t>
        </is>
      </c>
    </row>
    <row r="30">
      <c r="A30" t="inlineStr">
        <is>
          <t>StatementOfFinancialPosition0</t>
        </is>
      </c>
      <c r="D30" s="16" t="inlineStr">
        <is>
          <t>مطلوبات مالية أخرى</t>
        </is>
      </c>
      <c r="E30" s="26" t="inlineStr">
        <is>
          <t>0</t>
        </is>
      </c>
      <c r="F30" s="26" t="inlineStr">
        <is>
          <t>0</t>
        </is>
      </c>
    </row>
    <row r="31">
      <c r="A31" t="inlineStr">
        <is>
          <t>StatementOfFinancialPosition0</t>
        </is>
      </c>
      <c r="D31" s="16" t="inlineStr">
        <is>
          <t>اموال مقترضة</t>
        </is>
      </c>
      <c r="E31" s="26" t="inlineStr">
        <is>
          <t>521,310,512</t>
        </is>
      </c>
      <c r="F31" s="26" t="inlineStr">
        <is>
          <t>494,252,372</t>
        </is>
      </c>
    </row>
    <row r="32">
      <c r="A32" t="inlineStr">
        <is>
          <t>StatementOfFinancialPosition0</t>
        </is>
      </c>
      <c r="D32" s="16" t="inlineStr">
        <is>
          <t>اسناد قرض</t>
        </is>
      </c>
      <c r="E32" s="26" t="inlineStr">
        <is>
          <t>60,265,000</t>
        </is>
      </c>
      <c r="F32" s="26" t="inlineStr">
        <is>
          <t>60,265,000</t>
        </is>
      </c>
    </row>
    <row r="33">
      <c r="A33" t="inlineStr">
        <is>
          <t>StatementOfFinancialPosition0</t>
        </is>
      </c>
      <c r="D33" s="16" t="inlineStr">
        <is>
          <t>قروض ثانوية</t>
        </is>
      </c>
      <c r="E33" s="26" t="inlineStr">
        <is>
          <t>58,230,000</t>
        </is>
      </c>
      <c r="F33" s="26" t="inlineStr">
        <is>
          <t>44,660,000</t>
        </is>
      </c>
    </row>
    <row r="34">
      <c r="A34" t="inlineStr">
        <is>
          <t>StatementOfFinancialPosition0</t>
        </is>
      </c>
      <c r="D34" s="16" t="inlineStr">
        <is>
          <t>مخصصات أخرى</t>
        </is>
      </c>
      <c r="E34" s="26" t="inlineStr">
        <is>
          <t>2,390,142</t>
        </is>
      </c>
      <c r="F34" s="26" t="inlineStr">
        <is>
          <t>1,768,785</t>
        </is>
      </c>
    </row>
    <row r="35">
      <c r="A35" t="inlineStr">
        <is>
          <t>StatementOfFinancialPosition0</t>
        </is>
      </c>
      <c r="D35" s="16" t="inlineStr">
        <is>
          <t xml:space="preserve">مخصص ضريبة الدخل </t>
        </is>
      </c>
      <c r="E35" s="26" t="inlineStr">
        <is>
          <t>46,035,035</t>
        </is>
      </c>
      <c r="F35" s="26" t="inlineStr">
        <is>
          <t>45,856,380</t>
        </is>
      </c>
    </row>
    <row r="36">
      <c r="A36" t="inlineStr">
        <is>
          <t>StatementOfFinancialPosition0</t>
        </is>
      </c>
      <c r="D36" s="16" t="inlineStr">
        <is>
          <t>مطلوبات ضريبية مؤجلة</t>
        </is>
      </c>
      <c r="E36" s="26" t="inlineStr">
        <is>
          <t>9,206,366</t>
        </is>
      </c>
      <c r="F36" s="26" t="inlineStr">
        <is>
          <t>7,830,898</t>
        </is>
      </c>
    </row>
    <row r="37">
      <c r="A37" t="inlineStr">
        <is>
          <t>StatementOfFinancialPosition0</t>
        </is>
      </c>
      <c r="D37" s="16" t="inlineStr">
        <is>
          <t xml:space="preserve">المطلوبات الاخرى </t>
        </is>
      </c>
      <c r="E37" s="26" t="inlineStr">
        <is>
          <t>329,656,197</t>
        </is>
      </c>
      <c r="F37" s="26" t="inlineStr">
        <is>
          <t>335,167,778</t>
        </is>
      </c>
    </row>
    <row r="38">
      <c r="A38" t="inlineStr">
        <is>
          <t>StatementOfFinancialPosition0</t>
        </is>
      </c>
      <c r="D38" s="17" t="inlineStr">
        <is>
          <t>مجموع المطلوبات</t>
        </is>
      </c>
      <c r="E38" s="27" t="inlineStr">
        <is>
          <t>12,258,055,144</t>
        </is>
      </c>
      <c r="F38" s="27" t="inlineStr">
        <is>
          <t>11,458,989,441</t>
        </is>
      </c>
    </row>
    <row r="39">
      <c r="D39" s="9" t="inlineStr">
        <is>
          <t xml:space="preserve">حقوق الملكية </t>
        </is>
      </c>
      <c r="E39" s="9" t="n"/>
      <c r="F39" s="9" t="n"/>
    </row>
    <row r="40">
      <c r="A40" t="inlineStr">
        <is>
          <t>StatementOfFinancialPosition0</t>
        </is>
      </c>
      <c r="D40" s="16" t="inlineStr">
        <is>
          <t>رأس المال المكتتب به (المدفوع)</t>
        </is>
      </c>
      <c r="E40" s="26" t="inlineStr">
        <is>
          <t>325,203,252</t>
        </is>
      </c>
      <c r="F40" s="26" t="inlineStr">
        <is>
          <t>325,203,252</t>
        </is>
      </c>
    </row>
    <row r="41">
      <c r="A41" t="inlineStr">
        <is>
          <t>StatementOfFinancialPosition0</t>
        </is>
      </c>
      <c r="D41" s="16" t="inlineStr">
        <is>
          <t>علاوة إصدار</t>
        </is>
      </c>
      <c r="E41" s="26" t="inlineStr">
        <is>
          <t>177,140,002</t>
        </is>
      </c>
      <c r="F41" s="26" t="inlineStr">
        <is>
          <t>177,140,002</t>
        </is>
      </c>
    </row>
    <row r="42">
      <c r="A42" t="inlineStr">
        <is>
          <t>StatementOfFinancialPosition0</t>
        </is>
      </c>
      <c r="D42" s="16" t="inlineStr">
        <is>
          <t>احتياطي اجباري</t>
        </is>
      </c>
      <c r="E42" s="26" t="inlineStr">
        <is>
          <t>102,009,107</t>
        </is>
      </c>
      <c r="F42" s="26" t="inlineStr">
        <is>
          <t>102,009,107</t>
        </is>
      </c>
    </row>
    <row r="43">
      <c r="A43" t="inlineStr">
        <is>
          <t>StatementOfFinancialPosition0</t>
        </is>
      </c>
      <c r="D43" s="16" t="inlineStr">
        <is>
          <t>إحتياطي اختياري</t>
        </is>
      </c>
      <c r="E43" s="26" t="inlineStr">
        <is>
          <t>21,376,599</t>
        </is>
      </c>
      <c r="F43" s="26" t="inlineStr">
        <is>
          <t>21,376,599</t>
        </is>
      </c>
    </row>
    <row r="44">
      <c r="A44" t="inlineStr">
        <is>
          <t>StatementOfFinancialPosition0</t>
        </is>
      </c>
      <c r="D44" s="16" t="inlineStr">
        <is>
          <t>إحتياطي القيمة العادلة</t>
        </is>
      </c>
      <c r="E44" s="26" t="inlineStr">
        <is>
          <t>7,160,996</t>
        </is>
      </c>
      <c r="F44" s="26" t="inlineStr">
        <is>
          <t>8,403,428</t>
        </is>
      </c>
    </row>
    <row r="45">
      <c r="A45" t="inlineStr">
        <is>
          <t>StatementOfFinancialPosition0</t>
        </is>
      </c>
      <c r="D45" s="16" t="inlineStr">
        <is>
          <t>أرباح (خسائر) مدورة</t>
        </is>
      </c>
      <c r="E45" s="26" t="inlineStr">
        <is>
          <t>177,008,760</t>
        </is>
      </c>
      <c r="F45" s="26" t="inlineStr">
        <is>
          <t>146,066,272</t>
        </is>
      </c>
    </row>
    <row r="46">
      <c r="A46" t="inlineStr">
        <is>
          <t>StatementOfFinancialPosition0</t>
        </is>
      </c>
      <c r="D46" s="16" t="inlineStr">
        <is>
          <t>حصص ملكية أخرى</t>
        </is>
      </c>
      <c r="E46" s="26" t="inlineStr">
        <is>
          <t>70,900,000</t>
        </is>
      </c>
      <c r="F46" s="26" t="inlineStr">
        <is>
          <t>70,900,000</t>
        </is>
      </c>
    </row>
    <row r="47">
      <c r="A47" t="inlineStr">
        <is>
          <t>StatementOfFinancialPosition0</t>
        </is>
      </c>
      <c r="D47" s="17" t="inlineStr">
        <is>
          <t>مجموع حقوق مساهمي البنك</t>
        </is>
      </c>
      <c r="E47" s="27" t="inlineStr">
        <is>
          <t>880,798,716</t>
        </is>
      </c>
      <c r="F47" s="27" t="inlineStr">
        <is>
          <t>851,098,660</t>
        </is>
      </c>
    </row>
    <row r="48">
      <c r="A48" t="inlineStr">
        <is>
          <t>StatementOfFinancialPosition0</t>
        </is>
      </c>
      <c r="D48" s="16" t="inlineStr">
        <is>
          <t>حقوق غير المسيطرين</t>
        </is>
      </c>
      <c r="E48" s="26" t="inlineStr">
        <is>
          <t>152,165,651</t>
        </is>
      </c>
      <c r="F48" s="26" t="inlineStr">
        <is>
          <t>148,978,205</t>
        </is>
      </c>
    </row>
    <row r="49">
      <c r="A49" t="inlineStr">
        <is>
          <t>StatementOfFinancialPosition0</t>
        </is>
      </c>
      <c r="D49" s="17" t="inlineStr">
        <is>
          <t>مجموع حقوق الملكية</t>
        </is>
      </c>
      <c r="E49" s="27" t="inlineStr">
        <is>
          <t>1,032,964,367</t>
        </is>
      </c>
      <c r="F49" s="27" t="inlineStr">
        <is>
          <t>1,000,076,865</t>
        </is>
      </c>
    </row>
    <row r="50">
      <c r="A50" t="inlineStr">
        <is>
          <t>StatementOfFinancialPosition0</t>
        </is>
      </c>
      <c r="D50" s="14" t="inlineStr">
        <is>
          <t>مجموع المطلوبات وحقوق الملكية</t>
        </is>
      </c>
      <c r="E50" s="27" t="inlineStr">
        <is>
          <t>13,291,019,511</t>
        </is>
      </c>
      <c r="F50" s="27" t="inlineStr">
        <is>
          <t>12,459,066,306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192,275,294</t>
        </is>
      </c>
      <c r="F12" s="26" t="inlineStr">
        <is>
          <t>125,137,535</t>
        </is>
      </c>
    </row>
    <row r="13">
      <c r="A13" t="inlineStr">
        <is>
          <t>IncomeStatement0</t>
        </is>
      </c>
      <c r="D13" s="16" t="inlineStr">
        <is>
          <t>الفوائد المدينة</t>
        </is>
      </c>
      <c r="E13" s="26" t="inlineStr">
        <is>
          <t>106,446,056</t>
        </is>
      </c>
      <c r="F13" s="26" t="inlineStr">
        <is>
          <t>63,994,469</t>
        </is>
      </c>
    </row>
    <row r="14">
      <c r="A14" t="inlineStr">
        <is>
          <t>IncomeStatement0</t>
        </is>
      </c>
      <c r="D14" s="17" t="inlineStr">
        <is>
          <t>صافي إيرادات الفوائد</t>
        </is>
      </c>
      <c r="E14" s="27" t="inlineStr">
        <is>
          <t>85,829,238</t>
        </is>
      </c>
      <c r="F14" s="27" t="inlineStr">
        <is>
          <t>61,143,066</t>
        </is>
      </c>
    </row>
    <row r="15">
      <c r="A15" t="inlineStr">
        <is>
          <t>IncomeStatement0</t>
        </is>
      </c>
      <c r="D15" s="16" t="inlineStr">
        <is>
          <t>صافي ايراد العمولات</t>
        </is>
      </c>
      <c r="E15" s="26" t="inlineStr">
        <is>
          <t>19,488,283</t>
        </is>
      </c>
      <c r="F15" s="26" t="inlineStr">
        <is>
          <t>11,035,546</t>
        </is>
      </c>
    </row>
    <row r="16">
      <c r="A16" t="inlineStr">
        <is>
          <t>IncomeStatement0</t>
        </is>
      </c>
      <c r="D16" s="17" t="inlineStr">
        <is>
          <t xml:space="preserve">صافي إيرادات الفوائد والعمولات </t>
        </is>
      </c>
      <c r="E16" s="27" t="inlineStr">
        <is>
          <t>105,317,521</t>
        </is>
      </c>
      <c r="F16" s="27" t="inlineStr">
        <is>
          <t>72,178,612</t>
        </is>
      </c>
    </row>
    <row r="17">
      <c r="A17" t="inlineStr">
        <is>
          <t>IncomeStatement0</t>
        </is>
      </c>
      <c r="D17" s="16" t="inlineStr">
        <is>
          <t>ارباح (خسائر) عملات أجنبية</t>
        </is>
      </c>
      <c r="E17" s="26" t="inlineStr">
        <is>
          <t>10,062,850</t>
        </is>
      </c>
      <c r="F17" s="26" t="inlineStr">
        <is>
          <t>5,895,915</t>
        </is>
      </c>
    </row>
    <row r="18">
      <c r="A18" t="inlineStr">
        <is>
          <t>IncomeStatement0</t>
        </is>
      </c>
      <c r="D18" s="16" t="inlineStr">
        <is>
          <t xml:space="preserve">ارباح (خسائر) موجودات مالية بالقيمة العادلة من خلال قائمة الدخل </t>
        </is>
      </c>
      <c r="E18" s="26" t="inlineStr">
        <is>
          <t>1,018,117</t>
        </is>
      </c>
      <c r="F18" s="26" t="inlineStr">
        <is>
          <t>90,944</t>
        </is>
      </c>
    </row>
    <row r="19">
      <c r="A19" t="inlineStr">
        <is>
          <t>IncomeStatement0</t>
        </is>
      </c>
      <c r="D19" s="16" t="inlineStr">
        <is>
          <t>توزيعات نقدية من موجودات مالية بالقيمة العادلة  من خلال الدخل الشامل الاخر</t>
        </is>
      </c>
      <c r="E19" s="26" t="inlineStr">
        <is>
          <t>1,586,121</t>
        </is>
      </c>
      <c r="F19" s="26" t="inlineStr">
        <is>
          <t>60,408</t>
        </is>
      </c>
    </row>
    <row r="20">
      <c r="A20" t="inlineStr">
        <is>
          <t>IncomeStatement0</t>
        </is>
      </c>
      <c r="D20" s="16" t="inlineStr">
        <is>
          <t>أرباح (خسائر) بيع موجودات مالية مدرجة بالتكلفة المطفأة</t>
        </is>
      </c>
      <c r="E20" s="26" t="inlineStr">
        <is>
          <t>0</t>
        </is>
      </c>
      <c r="F20" s="26" t="inlineStr">
        <is>
          <t>20,307</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6" t="inlineStr">
        <is>
          <t>0</t>
        </is>
      </c>
      <c r="F21" s="26" t="inlineStr">
        <is>
          <t>0</t>
        </is>
      </c>
    </row>
    <row r="22">
      <c r="A22" t="inlineStr">
        <is>
          <t>IncomeStatement0</t>
        </is>
      </c>
      <c r="D22" s="16" t="inlineStr">
        <is>
          <t>توزيعات نقدية من ارباح شركات تابعة وحليفة</t>
        </is>
      </c>
      <c r="E22" s="26" t="inlineStr">
        <is>
          <t>0</t>
        </is>
      </c>
      <c r="F22" s="26" t="inlineStr">
        <is>
          <t>0</t>
        </is>
      </c>
    </row>
    <row r="23">
      <c r="A23" t="inlineStr">
        <is>
          <t>IncomeStatement0</t>
        </is>
      </c>
      <c r="D23" s="16" t="inlineStr">
        <is>
          <t>الإيرادات الأخرى</t>
        </is>
      </c>
      <c r="E23" s="26" t="inlineStr">
        <is>
          <t>22,174,605</t>
        </is>
      </c>
      <c r="F23" s="26" t="inlineStr">
        <is>
          <t>709,868</t>
        </is>
      </c>
    </row>
    <row r="24">
      <c r="A24" t="inlineStr">
        <is>
          <t>IncomeStatement0</t>
        </is>
      </c>
      <c r="D24" s="17" t="inlineStr">
        <is>
          <t>مجموع الإيرادات من غير الفوائد والعمولات</t>
        </is>
      </c>
      <c r="E24" s="27" t="inlineStr">
        <is>
          <t>34,841,693</t>
        </is>
      </c>
      <c r="F24" s="27" t="inlineStr">
        <is>
          <t>6,777,442</t>
        </is>
      </c>
    </row>
    <row r="25">
      <c r="A25" t="inlineStr">
        <is>
          <t>IncomeStatement0</t>
        </is>
      </c>
      <c r="D25" s="17" t="inlineStr">
        <is>
          <t>إجمالي الدخل</t>
        </is>
      </c>
      <c r="E25" s="27" t="inlineStr">
        <is>
          <t>140,159,214</t>
        </is>
      </c>
      <c r="F25" s="27" t="inlineStr">
        <is>
          <t>78,956,054</t>
        </is>
      </c>
    </row>
    <row r="26">
      <c r="D26" s="9" t="inlineStr">
        <is>
          <t>التكاليف والمصاريف [ملخصُ)</t>
        </is>
      </c>
      <c r="E26" s="9" t="n"/>
      <c r="F26" s="9" t="n"/>
    </row>
    <row r="27">
      <c r="A27" t="inlineStr">
        <is>
          <t>IncomeStatement0</t>
        </is>
      </c>
      <c r="D27" s="16" t="inlineStr">
        <is>
          <t>نفقات الموظفين</t>
        </is>
      </c>
      <c r="E27" s="26" t="inlineStr">
        <is>
          <t>27,506,857</t>
        </is>
      </c>
      <c r="F27" s="26" t="inlineStr">
        <is>
          <t>18,030,630</t>
        </is>
      </c>
    </row>
    <row r="28">
      <c r="A28" t="inlineStr">
        <is>
          <t>IncomeStatement0</t>
        </is>
      </c>
      <c r="D28" s="16" t="inlineStr">
        <is>
          <t>استهلاكات وإطفاءات</t>
        </is>
      </c>
      <c r="E28" s="26" t="inlineStr">
        <is>
          <t>6,680,449</t>
        </is>
      </c>
      <c r="F28" s="26" t="inlineStr">
        <is>
          <t>4,270,394</t>
        </is>
      </c>
    </row>
    <row r="29">
      <c r="A29" t="inlineStr">
        <is>
          <t>IncomeStatement0</t>
        </is>
      </c>
      <c r="D29" s="16" t="inlineStr">
        <is>
          <t>مصاريف أخرى</t>
        </is>
      </c>
      <c r="E29" s="26" t="inlineStr">
        <is>
          <t>22,088,348</t>
        </is>
      </c>
      <c r="F29" s="26" t="inlineStr">
        <is>
          <t>17,482,301</t>
        </is>
      </c>
    </row>
    <row r="30">
      <c r="A30" t="inlineStr">
        <is>
          <t>IncomeStatement0</t>
        </is>
      </c>
      <c r="D30" s="16" t="inlineStr">
        <is>
          <t xml:space="preserve">مخصص تدني التسهيلات الإئتمانية المباشرة </t>
        </is>
      </c>
      <c r="E30" s="26" t="inlineStr">
        <is>
          <t>38,569,969</t>
        </is>
      </c>
      <c r="F30" s="26" t="inlineStr">
        <is>
          <t>19,759,321</t>
        </is>
      </c>
    </row>
    <row r="31">
      <c r="A31" t="inlineStr">
        <is>
          <t>IncomeStatement0</t>
        </is>
      </c>
      <c r="D31" s="16" t="inlineStr">
        <is>
          <t>مخصص تدني موجودات مالية بالتكلفة المطفأة</t>
        </is>
      </c>
      <c r="E31" s="26" t="inlineStr">
        <is>
          <t>5,857</t>
        </is>
      </c>
      <c r="F31" s="26" t="inlineStr">
        <is>
          <t>-44,208</t>
        </is>
      </c>
    </row>
    <row r="32">
      <c r="A32" t="inlineStr">
        <is>
          <t>IncomeStatement0</t>
        </is>
      </c>
      <c r="D32" s="16" t="inlineStr">
        <is>
          <t>مخصص تدني موجودات مستملكة</t>
        </is>
      </c>
      <c r="E32" s="26" t="inlineStr">
        <is>
          <t>41,960</t>
        </is>
      </c>
      <c r="F32" s="26" t="inlineStr">
        <is>
          <t>-868,173</t>
        </is>
      </c>
    </row>
    <row r="33">
      <c r="A33" t="inlineStr">
        <is>
          <t>IncomeStatement0</t>
        </is>
      </c>
      <c r="D33" s="16" t="inlineStr">
        <is>
          <t>الوفر في مخصصات متنوعة</t>
        </is>
      </c>
      <c r="E33" s="26" t="inlineStr">
        <is>
          <t>0</t>
        </is>
      </c>
      <c r="F33" s="26" t="n"/>
    </row>
    <row r="34">
      <c r="A34" t="inlineStr">
        <is>
          <t>IncomeStatement0</t>
        </is>
      </c>
      <c r="D34" s="16" t="inlineStr">
        <is>
          <t>مخصصات أخرى</t>
        </is>
      </c>
      <c r="E34" s="26" t="inlineStr">
        <is>
          <t>2,117,916</t>
        </is>
      </c>
      <c r="F34" s="26" t="inlineStr">
        <is>
          <t>104,757</t>
        </is>
      </c>
    </row>
    <row r="35">
      <c r="A35" t="inlineStr">
        <is>
          <t>IncomeStatement0</t>
        </is>
      </c>
      <c r="D35" s="17" t="inlineStr">
        <is>
          <t xml:space="preserve">إجمالي المصروفات </t>
        </is>
      </c>
      <c r="E35" s="27" t="inlineStr">
        <is>
          <t>97,011,356</t>
        </is>
      </c>
      <c r="F35" s="27" t="inlineStr">
        <is>
          <t>58,735,022</t>
        </is>
      </c>
    </row>
    <row r="36">
      <c r="A36" t="inlineStr">
        <is>
          <t>IncomeStatement0</t>
        </is>
      </c>
      <c r="D36" s="14" t="inlineStr">
        <is>
          <t>الربح (الخسارة) قبل الضريبة من العمليات المستمرة</t>
        </is>
      </c>
      <c r="E36" s="27" t="inlineStr">
        <is>
          <t>43,147,858</t>
        </is>
      </c>
      <c r="F36" s="27" t="inlineStr">
        <is>
          <t>20,221,032</t>
        </is>
      </c>
    </row>
    <row r="37">
      <c r="A37" t="inlineStr">
        <is>
          <t>IncomeStatement0</t>
        </is>
      </c>
      <c r="D37" s="5" t="inlineStr">
        <is>
          <t>مصروف ضريبة الدخل</t>
        </is>
      </c>
      <c r="E37" s="26" t="inlineStr">
        <is>
          <t>6,301,784</t>
        </is>
      </c>
      <c r="F37" s="26" t="inlineStr">
        <is>
          <t>6,916,952</t>
        </is>
      </c>
    </row>
    <row r="38">
      <c r="A38" t="inlineStr">
        <is>
          <t>IncomeStatement0</t>
        </is>
      </c>
      <c r="D38" s="14" t="inlineStr">
        <is>
          <t>الربح (الخسارة) من العمليات المستمرة</t>
        </is>
      </c>
      <c r="E38" s="27" t="inlineStr">
        <is>
          <t>36,846,074</t>
        </is>
      </c>
      <c r="F38" s="27" t="inlineStr">
        <is>
          <t>13,304,080</t>
        </is>
      </c>
    </row>
    <row r="39">
      <c r="A39" t="inlineStr">
        <is>
          <t>IncomeStatement0</t>
        </is>
      </c>
      <c r="D39" s="14" t="inlineStr">
        <is>
          <t>الربح (الخسارة)</t>
        </is>
      </c>
      <c r="E39" s="27" t="inlineStr">
        <is>
          <t>36,846,074</t>
        </is>
      </c>
      <c r="F39" s="27" t="inlineStr">
        <is>
          <t>13,304,080</t>
        </is>
      </c>
    </row>
    <row r="40">
      <c r="D40" s="9" t="inlineStr">
        <is>
          <t xml:space="preserve">الربح (الخسارة)، المنسوب إلى </t>
        </is>
      </c>
      <c r="E40" s="9" t="n"/>
      <c r="F40" s="9" t="n"/>
    </row>
    <row r="41">
      <c r="A41" t="inlineStr">
        <is>
          <t>IncomeStatement0</t>
        </is>
      </c>
      <c r="D41" s="5" t="inlineStr">
        <is>
          <t>الربح (الخسارة)، المنسوب إلى مساهمي البنك</t>
        </is>
      </c>
      <c r="E41" s="26" t="inlineStr">
        <is>
          <t>31,815,584</t>
        </is>
      </c>
      <c r="F41" s="26" t="inlineStr">
        <is>
          <t>10,507,066</t>
        </is>
      </c>
    </row>
    <row r="42">
      <c r="A42" t="inlineStr">
        <is>
          <t>IncomeStatement0</t>
        </is>
      </c>
      <c r="D42" s="5" t="inlineStr">
        <is>
          <t>الربح (الخسارة)، المنسوب إلى حقوق غير المسيطرين</t>
        </is>
      </c>
      <c r="E42" s="26" t="inlineStr">
        <is>
          <t>5,030,490</t>
        </is>
      </c>
      <c r="F42" s="26" t="inlineStr">
        <is>
          <t>2,797,014</t>
        </is>
      </c>
    </row>
    <row r="43">
      <c r="D43" s="9" t="inlineStr">
        <is>
          <t xml:space="preserve">حصة السهم من الأرباح </t>
        </is>
      </c>
      <c r="E43" s="9" t="n"/>
      <c r="F43" s="9" t="n"/>
    </row>
    <row r="44">
      <c r="A44" t="inlineStr">
        <is>
          <t>IncomeStatement0</t>
        </is>
      </c>
      <c r="D44" s="5" t="inlineStr">
        <is>
          <t>الحصة الاساسية للسهم من الأرباح</t>
        </is>
      </c>
      <c r="E44" s="28" t="inlineStr">
        <is>
          <t>0.0950</t>
        </is>
      </c>
      <c r="F44" s="28" t="inlineStr">
        <is>
          <t>0.0480</t>
        </is>
      </c>
    </row>
    <row r="45">
      <c r="A45" t="inlineStr">
        <is>
          <t>IncomeStatement0</t>
        </is>
      </c>
      <c r="D45" s="5" t="inlineStr">
        <is>
          <t>الحصة المخفضة للسهم من الأرباح</t>
        </is>
      </c>
      <c r="E45" s="28" t="inlineStr">
        <is>
          <t>0.0950</t>
        </is>
      </c>
      <c r="F45" s="28" t="inlineStr">
        <is>
          <t>0.0480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36,846,074</t>
        </is>
      </c>
      <c r="F10" s="26" t="inlineStr">
        <is>
          <t>13,304,080</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-4,786,873</t>
        </is>
      </c>
      <c r="F13" s="26" t="inlineStr">
        <is>
          <t>1,403,353</t>
        </is>
      </c>
    </row>
    <row r="14">
      <c r="A14" t="inlineStr">
        <is>
          <t>StatementOfComprehensiveIncomeOCIComponentsPresentedNetOfTax0</t>
        </is>
      </c>
      <c r="D14" s="16" t="inlineStr">
        <is>
          <t>دخل شامل آخر، صافي الضريبة، الأرباح (الخسائر) من الاستثمارات في أدوات حقوق الملكية</t>
        </is>
      </c>
      <c r="E14" s="26" t="inlineStr">
        <is>
          <t>1,762,407</t>
        </is>
      </c>
      <c r="F14" s="26" t="inlineStr">
        <is>
          <t>575,633</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7" t="inlineStr">
        <is>
          <t>-3,024,466</t>
        </is>
      </c>
      <c r="F15" s="27" t="inlineStr">
        <is>
          <t>1,978,986</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4" t="inlineStr">
        <is>
          <t>إجمالي الدخل الشامل آخر</t>
        </is>
      </c>
      <c r="E24" s="27" t="inlineStr">
        <is>
          <t>-3,024,466</t>
        </is>
      </c>
      <c r="F24" s="27" t="inlineStr">
        <is>
          <t>1,978,986</t>
        </is>
      </c>
    </row>
    <row r="25">
      <c r="A25" t="inlineStr">
        <is>
          <t>StatementOfComprehensiveIncomeOCIComponentsPresentedNetOfTax0</t>
        </is>
      </c>
      <c r="D25" s="19" t="inlineStr">
        <is>
          <t>إجمالي الدخل الشامل</t>
        </is>
      </c>
      <c r="E25" s="27" t="inlineStr">
        <is>
          <t>33,821,608</t>
        </is>
      </c>
      <c r="F25" s="27" t="inlineStr">
        <is>
          <t>15,283,066</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مساهمي البنك</t>
        </is>
      </c>
      <c r="E27" s="26" t="inlineStr">
        <is>
          <t>30,634,162</t>
        </is>
      </c>
      <c r="F27" s="26" t="inlineStr">
        <is>
          <t>12,257,856</t>
        </is>
      </c>
    </row>
    <row r="28">
      <c r="A28" t="inlineStr">
        <is>
          <t>StatementOfComprehensiveIncomeOCIComponentsPresentedNetOfTax0</t>
        </is>
      </c>
      <c r="D28" s="5" t="inlineStr">
        <is>
          <t>الدخل الشامل المنسوب إلى حقوق غير المسيطرين</t>
        </is>
      </c>
      <c r="E28" s="26" t="inlineStr">
        <is>
          <t>3,187,446</t>
        </is>
      </c>
      <c r="F28" s="26" t="inlineStr">
        <is>
          <t>3,025,210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36,846,074</t>
        </is>
      </c>
      <c r="F11" s="26" t="inlineStr">
        <is>
          <t>13,304,080</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6,680,449</t>
        </is>
      </c>
      <c r="F13" s="26" t="inlineStr">
        <is>
          <t>4,270,394</t>
        </is>
      </c>
    </row>
    <row r="14">
      <c r="A14" t="inlineStr">
        <is>
          <t>StatementOfCashFlowsIndirectMethod0</t>
        </is>
      </c>
      <c r="D14" s="16" t="inlineStr">
        <is>
          <t>صافي الفوائد</t>
        </is>
      </c>
      <c r="E14" s="26" t="inlineStr">
        <is>
          <t>209,064</t>
        </is>
      </c>
      <c r="F14" s="26" t="inlineStr">
        <is>
          <t>23,217</t>
        </is>
      </c>
    </row>
    <row r="15">
      <c r="A15" t="inlineStr">
        <is>
          <t>StatementOfCashFlowsIndirectMethod0</t>
        </is>
      </c>
      <c r="D15" s="16" t="inlineStr">
        <is>
          <t>المخصصات</t>
        </is>
      </c>
      <c r="E15" s="26" t="inlineStr">
        <is>
          <t>2,309,714</t>
        </is>
      </c>
      <c r="F15" s="26" t="inlineStr">
        <is>
          <t>80,185</t>
        </is>
      </c>
    </row>
    <row r="16">
      <c r="A16" t="inlineStr">
        <is>
          <t>StatementOfCashFlowsIndirectMethod0</t>
        </is>
      </c>
      <c r="D16" s="16" t="inlineStr">
        <is>
          <t xml:space="preserve">مخصص تدني تسهيلات ائتمانية مباشرة </t>
        </is>
      </c>
      <c r="E16" s="26" t="inlineStr">
        <is>
          <t>38,569,969</t>
        </is>
      </c>
      <c r="F16" s="26" t="inlineStr">
        <is>
          <t>19,759,321</t>
        </is>
      </c>
    </row>
    <row r="17">
      <c r="A17" t="inlineStr">
        <is>
          <t>StatementOfCashFlowsIndirectMethod0</t>
        </is>
      </c>
      <c r="D17" s="16" t="inlineStr">
        <is>
          <t>مخصص تعويض نهاية الخدمة</t>
        </is>
      </c>
      <c r="E17" s="26" t="inlineStr">
        <is>
          <t>22,888</t>
        </is>
      </c>
      <c r="F17" s="26" t="inlineStr">
        <is>
          <t>8,530</t>
        </is>
      </c>
    </row>
    <row r="18">
      <c r="A18" t="inlineStr">
        <is>
          <t>StatementOfCashFlowsIndirectMethod0</t>
        </is>
      </c>
      <c r="D18" s="16" t="inlineStr">
        <is>
          <t>مخصص قضايا مقامة على البنك والمطالبات المحتملة</t>
        </is>
      </c>
      <c r="E18" s="26" t="inlineStr">
        <is>
          <t>-208,829</t>
        </is>
      </c>
      <c r="F18" s="26" t="inlineStr">
        <is>
          <t>-28,166</t>
        </is>
      </c>
    </row>
    <row r="19">
      <c r="A19" t="inlineStr">
        <is>
          <t>StatementOfCashFlowsIndirectMethod0</t>
        </is>
      </c>
      <c r="D19" s="17" t="inlineStr">
        <is>
          <t>خسائر تدني موجودات مستملكة</t>
        </is>
      </c>
      <c r="E19" s="27" t="inlineStr">
        <is>
          <t>41,960</t>
        </is>
      </c>
      <c r="F19" s="27" t="inlineStr">
        <is>
          <t>-868,173</t>
        </is>
      </c>
    </row>
    <row r="20">
      <c r="A20" t="inlineStr">
        <is>
          <t>StatementOfCashFlowsIndirectMethod0</t>
        </is>
      </c>
      <c r="D20" s="20" t="inlineStr">
        <is>
          <t>مخصص تدني هبوط  موجودات مستملكة  نتيجة التقييم</t>
        </is>
      </c>
      <c r="E20" s="26" t="inlineStr">
        <is>
          <t>41,960</t>
        </is>
      </c>
      <c r="F20" s="26" t="inlineStr">
        <is>
          <t>-868,173</t>
        </is>
      </c>
    </row>
    <row r="21">
      <c r="A21" t="inlineStr">
        <is>
          <t>StatementOfCashFlowsIndirectMethod0</t>
        </is>
      </c>
      <c r="D21" s="16" t="inlineStr">
        <is>
          <t>ارباح (خسائر) بيع ممتلكات ومعدات</t>
        </is>
      </c>
      <c r="E21" s="26" t="inlineStr">
        <is>
          <t>-3,500</t>
        </is>
      </c>
      <c r="F21" s="26" t="inlineStr">
        <is>
          <t>-51,695</t>
        </is>
      </c>
    </row>
    <row r="22">
      <c r="A22" t="inlineStr">
        <is>
          <t>StatementOfCashFlowsIndirectMethod0</t>
        </is>
      </c>
      <c r="D22" s="16" t="inlineStr">
        <is>
          <t xml:space="preserve"> (ارباح ) بيع موجودات آلت ملكيتها للبنك وفاءً لديون مستحقة</t>
        </is>
      </c>
      <c r="E22" s="26" t="inlineStr">
        <is>
          <t>-441,278</t>
        </is>
      </c>
      <c r="F22" s="26" t="inlineStr">
        <is>
          <t>351,057</t>
        </is>
      </c>
    </row>
    <row r="23">
      <c r="A23" t="inlineStr">
        <is>
          <t>StatementOfCashFlowsIndirectMethod0</t>
        </is>
      </c>
      <c r="D23" s="16" t="inlineStr">
        <is>
          <t>ارباح (خسائر) بيع  موجودات مالية بالكلفة المطفأة</t>
        </is>
      </c>
      <c r="E23" s="26" t="inlineStr">
        <is>
          <t>0</t>
        </is>
      </c>
      <c r="F23" s="26" t="inlineStr">
        <is>
          <t>0</t>
        </is>
      </c>
    </row>
    <row r="24">
      <c r="A24" t="inlineStr">
        <is>
          <t>StatementOfCashFlowsIndirectMethod0</t>
        </is>
      </c>
      <c r="D24" s="16" t="inlineStr">
        <is>
          <t>خسائر (ارباح) تقييم موجودات مالية بالقيمة العادلة من خلال قائمة الدخل</t>
        </is>
      </c>
      <c r="E24" s="26" t="inlineStr">
        <is>
          <t>-863,715</t>
        </is>
      </c>
      <c r="F24" s="26" t="inlineStr">
        <is>
          <t>-142,926</t>
        </is>
      </c>
    </row>
    <row r="25">
      <c r="A25" t="inlineStr">
        <is>
          <t>StatementOfCashFlowsIndirectMethod0</t>
        </is>
      </c>
      <c r="D25" s="16" t="inlineStr">
        <is>
          <t>تأثير اسعار الصرف على النقد وما في حكمه/ فروقات عملات اجنبية</t>
        </is>
      </c>
      <c r="E25" s="26" t="inlineStr">
        <is>
          <t>-3,631,421</t>
        </is>
      </c>
      <c r="F25" s="26" t="inlineStr">
        <is>
          <t>-3,176,246</t>
        </is>
      </c>
    </row>
    <row r="26">
      <c r="A26" t="inlineStr">
        <is>
          <t>StatementOfCashFlowsIndirectMethod0</t>
        </is>
      </c>
      <c r="D26" s="16" t="inlineStr">
        <is>
          <t>مصروف ضريبة الدخل</t>
        </is>
      </c>
      <c r="E26" s="26" t="inlineStr">
        <is>
          <t>6,301,784</t>
        </is>
      </c>
      <c r="F26" s="26" t="inlineStr">
        <is>
          <t>6,916,952</t>
        </is>
      </c>
    </row>
    <row r="27">
      <c r="A27" t="inlineStr">
        <is>
          <t>StatementOfCashFlowsIndirectMethod0</t>
        </is>
      </c>
      <c r="D27" s="16" t="inlineStr">
        <is>
          <t>التعديلات الأخرى التي تكون اثارها النقدية عبارة عن تدفق نقدي استثماري أو تمويلي</t>
        </is>
      </c>
      <c r="E27" s="26" t="inlineStr">
        <is>
          <t>-18,999,980</t>
        </is>
      </c>
      <c r="F27" s="26" t="n"/>
    </row>
    <row r="28">
      <c r="A28" t="inlineStr">
        <is>
          <t>StatementOfCashFlowsIndirectMethod0</t>
        </is>
      </c>
      <c r="D28" s="16" t="inlineStr">
        <is>
          <t>التعديلات الأخرى لمطابقة الربح (الخسارة)</t>
        </is>
      </c>
      <c r="E28" s="26" t="inlineStr">
        <is>
          <t>1,437,856</t>
        </is>
      </c>
      <c r="F28" s="26" t="inlineStr">
        <is>
          <t>1,097,461</t>
        </is>
      </c>
    </row>
    <row r="29">
      <c r="A29" t="inlineStr">
        <is>
          <t>StatementOfCashFlowsIndirectMethod0</t>
        </is>
      </c>
      <c r="D29" s="17" t="inlineStr">
        <is>
          <t>إجمالي التعديلات لمطابقة الربح (الخسارة)</t>
        </is>
      </c>
      <c r="E29" s="27" t="inlineStr">
        <is>
          <t>31,431,961</t>
        </is>
      </c>
      <c r="F29" s="27" t="inlineStr">
        <is>
          <t>28,343,301</t>
        </is>
      </c>
    </row>
    <row r="30">
      <c r="D30" s="9" t="inlineStr">
        <is>
          <t xml:space="preserve">النقص ( الزيادة ) في موجودات راسمال العامل  </t>
        </is>
      </c>
      <c r="E30" s="9" t="n"/>
      <c r="F30" s="9" t="n"/>
    </row>
    <row r="31">
      <c r="A31" t="inlineStr">
        <is>
          <t>StatementOfCashFlowsIndirectMethod0</t>
        </is>
      </c>
      <c r="D31" s="16" t="inlineStr">
        <is>
          <t>النقص ( الزيادة ) ودائع  لدى بنوك مركزية ( تستحق خلال مدة تزيد عن ثلاثة اشهر)</t>
        </is>
      </c>
      <c r="E31" s="26" t="inlineStr">
        <is>
          <t>0</t>
        </is>
      </c>
      <c r="F31" s="26" t="inlineStr">
        <is>
          <t>0</t>
        </is>
      </c>
    </row>
    <row r="32">
      <c r="A32" t="inlineStr">
        <is>
          <t>StatementOfCashFlowsIndirectMethod0</t>
        </is>
      </c>
      <c r="D32" s="16" t="inlineStr">
        <is>
          <t>النقص ( الزيادة) في الإيداعات لدى بنوك ومؤسسات مصرفية (  تستحق خلال مدة تزيد عن ثلاثة اشهر)</t>
        </is>
      </c>
      <c r="E32" s="26" t="inlineStr">
        <is>
          <t>-29,361,525</t>
        </is>
      </c>
      <c r="F32" s="26" t="inlineStr">
        <is>
          <t>3,272,400</t>
        </is>
      </c>
    </row>
    <row r="33">
      <c r="A33" t="inlineStr">
        <is>
          <t>StatementOfCashFlowsIndirectMethod0</t>
        </is>
      </c>
      <c r="D33" s="16" t="inlineStr">
        <is>
          <t>النقص ( الزيادة) موجودات مالية بالقيمة العادلة من خلال قائمة الدخل</t>
        </is>
      </c>
      <c r="E33" s="26" t="inlineStr">
        <is>
          <t>-2,385,382</t>
        </is>
      </c>
      <c r="F33" s="26" t="inlineStr">
        <is>
          <t>-742,985</t>
        </is>
      </c>
    </row>
    <row r="34">
      <c r="A34" t="inlineStr">
        <is>
          <t>StatementOfCashFlowsIndirectMethod0</t>
        </is>
      </c>
      <c r="D34" s="16" t="inlineStr">
        <is>
          <t xml:space="preserve">النقص ( الزيادة) تسهيلات ائتمانية مباشرة </t>
        </is>
      </c>
      <c r="E34" s="26" t="inlineStr">
        <is>
          <t>-308,476,128</t>
        </is>
      </c>
      <c r="F34" s="26" t="inlineStr">
        <is>
          <t>-79,985,944</t>
        </is>
      </c>
    </row>
    <row r="35">
      <c r="A35" t="inlineStr">
        <is>
          <t>StatementOfCashFlowsIndirectMethod0</t>
        </is>
      </c>
      <c r="D35" s="16" t="inlineStr">
        <is>
          <t>( الزيادة ) النقص في الارصدة مقيدة السحب</t>
        </is>
      </c>
      <c r="E35" s="26" t="inlineStr">
        <is>
          <t>-94,720</t>
        </is>
      </c>
      <c r="F35" s="26" t="inlineStr">
        <is>
          <t>1,254,419</t>
        </is>
      </c>
    </row>
    <row r="36">
      <c r="A36" t="inlineStr">
        <is>
          <t>StatementOfCashFlowsIndirectMethod0</t>
        </is>
      </c>
      <c r="D36" s="16" t="inlineStr">
        <is>
          <t>تعديلات النقص (الزيادة) في الموجودات الأخرى</t>
        </is>
      </c>
      <c r="E36" s="26" t="inlineStr">
        <is>
          <t>-22,551,379</t>
        </is>
      </c>
      <c r="F36" s="26" t="inlineStr">
        <is>
          <t>-46,544,464</t>
        </is>
      </c>
    </row>
    <row r="37">
      <c r="D37" s="9" t="inlineStr">
        <is>
          <t xml:space="preserve"> الزيادة(النقص) في المطلوبات</t>
        </is>
      </c>
      <c r="E37" s="9" t="n"/>
      <c r="F37" s="9" t="n"/>
    </row>
    <row r="38">
      <c r="A38" t="inlineStr">
        <is>
          <t>StatementOfCashFlowsIndirectMethod0</t>
        </is>
      </c>
      <c r="D38" s="16" t="inlineStr">
        <is>
          <t>الزيادة (النقص) ودائع بنوك ومؤسسات مصرفية (تستحق خلال مدة تزيد عن ثلاثة اشهر)</t>
        </is>
      </c>
      <c r="E38" s="26" t="inlineStr">
        <is>
          <t>12,735,000</t>
        </is>
      </c>
      <c r="F38" s="26" t="inlineStr">
        <is>
          <t>-16,223,319</t>
        </is>
      </c>
    </row>
    <row r="39">
      <c r="A39" t="inlineStr">
        <is>
          <t>StatementOfCashFlowsIndirectMethod0</t>
        </is>
      </c>
      <c r="D39" s="16" t="inlineStr">
        <is>
          <t>تعديلات الزيادة (النقص) في الودائع من العملاء</t>
        </is>
      </c>
      <c r="E39" s="26" t="inlineStr">
        <is>
          <t>343,443,220</t>
        </is>
      </c>
      <c r="F39" s="26" t="inlineStr">
        <is>
          <t>212,931,770</t>
        </is>
      </c>
    </row>
    <row r="40">
      <c r="A40" t="inlineStr">
        <is>
          <t>StatementOfCashFlowsIndirectMethod0</t>
        </is>
      </c>
      <c r="D40" s="16" t="inlineStr">
        <is>
          <t>تعديلات الزيادة (النقص) في التأمينات النقدية</t>
        </is>
      </c>
      <c r="E40" s="26" t="inlineStr">
        <is>
          <t>60,613,983</t>
        </is>
      </c>
      <c r="F40" s="26" t="inlineStr">
        <is>
          <t>23,313,740</t>
        </is>
      </c>
    </row>
    <row r="41">
      <c r="A41" t="inlineStr">
        <is>
          <t>StatementOfCashFlowsIndirectMethod0</t>
        </is>
      </c>
      <c r="D41" s="16" t="inlineStr">
        <is>
          <t>تعديلات الزيادة (النقص) في المطلوبات الأخرى</t>
        </is>
      </c>
      <c r="E41" s="26" t="inlineStr">
        <is>
          <t>10,530,657</t>
        </is>
      </c>
      <c r="F41" s="26" t="inlineStr">
        <is>
          <t>9,087,249</t>
        </is>
      </c>
    </row>
    <row r="42">
      <c r="A42" t="inlineStr">
        <is>
          <t>StatementOfCashFlowsIndirectMethod0</t>
        </is>
      </c>
      <c r="D42" s="14" t="inlineStr">
        <is>
          <t>مجموع التغير في الموجودات و المطلوبات</t>
        </is>
      </c>
      <c r="E42" s="27" t="inlineStr">
        <is>
          <t>64,453,726</t>
        </is>
      </c>
      <c r="F42" s="27" t="inlineStr">
        <is>
          <t>106,362,866</t>
        </is>
      </c>
    </row>
    <row r="43">
      <c r="A43" t="inlineStr">
        <is>
          <t>StatementOfCashFlowsIndirectMethod0</t>
        </is>
      </c>
      <c r="D43" s="14" t="inlineStr">
        <is>
          <t>صافي النقد من (المستخدم في) عمليات التشغيل قبل الضرائب</t>
        </is>
      </c>
      <c r="E43" s="27" t="inlineStr">
        <is>
          <t>132,731,761</t>
        </is>
      </c>
      <c r="F43" s="27" t="inlineStr">
        <is>
          <t>148,010,247</t>
        </is>
      </c>
    </row>
    <row r="44">
      <c r="A44" t="inlineStr">
        <is>
          <t>StatementOfCashFlowsIndirectMethod0</t>
        </is>
      </c>
      <c r="D44" s="5" t="inlineStr">
        <is>
          <t>مخصص تعويض نهاية الخدمة والقضايا المدفوع</t>
        </is>
      </c>
      <c r="E44" s="26" t="inlineStr">
        <is>
          <t>70,739</t>
        </is>
      </c>
      <c r="F44" s="26" t="inlineStr">
        <is>
          <t>0</t>
        </is>
      </c>
    </row>
    <row r="45">
      <c r="A45" t="inlineStr">
        <is>
          <t>StatementOfCashFlowsIndirectMethod0</t>
        </is>
      </c>
      <c r="D45" s="5" t="inlineStr">
        <is>
          <t>مخصص قضايا مدفوع</t>
        </is>
      </c>
      <c r="E45" s="26" t="inlineStr">
        <is>
          <t>256,555</t>
        </is>
      </c>
      <c r="F45" s="26" t="inlineStr">
        <is>
          <t>165,336</t>
        </is>
      </c>
    </row>
    <row r="46">
      <c r="A46" t="inlineStr">
        <is>
          <t>StatementOfCashFlowsIndirectMethod0</t>
        </is>
      </c>
      <c r="D46" s="5" t="inlineStr">
        <is>
          <t>ضرائب الدخل (المستردة) المدفوعة</t>
        </is>
      </c>
      <c r="E46" s="26" t="inlineStr">
        <is>
          <t>11,905,701</t>
        </is>
      </c>
      <c r="F46" s="26" t="inlineStr">
        <is>
          <t>11,454,682</t>
        </is>
      </c>
    </row>
    <row r="47">
      <c r="A47" t="inlineStr">
        <is>
          <t>StatementOfCashFlowsIndirectMethod0</t>
        </is>
      </c>
      <c r="D47" s="14" t="inlineStr">
        <is>
          <t xml:space="preserve">صافي النقد من (المستخدم في) عمليات التشغيل </t>
        </is>
      </c>
      <c r="E47" s="27" t="inlineStr">
        <is>
          <t>120,498,766</t>
        </is>
      </c>
      <c r="F47" s="27" t="inlineStr">
        <is>
          <t>136,390,229</t>
        </is>
      </c>
    </row>
    <row r="48">
      <c r="D48" s="9" t="inlineStr">
        <is>
          <t xml:space="preserve">التدفقات النقدية من  (قيد الاستخدام) أنشطة استثمارية </t>
        </is>
      </c>
      <c r="E48" s="9" t="n"/>
      <c r="F48" s="9" t="n"/>
    </row>
    <row r="49">
      <c r="A49" t="inlineStr">
        <is>
          <t>StatementOfCashFlowsIndirectMethod0</t>
        </is>
      </c>
      <c r="D49" s="5" t="inlineStr">
        <is>
          <t xml:space="preserve"> (شراء) موجودات مالية بالقيمة العادلة  من خلال الدخل الشامل الاخر</t>
        </is>
      </c>
      <c r="E49" s="26" t="inlineStr">
        <is>
          <t>60,928,986</t>
        </is>
      </c>
      <c r="F49" s="26" t="inlineStr">
        <is>
          <t>15,213,743</t>
        </is>
      </c>
    </row>
    <row r="50">
      <c r="A50" t="inlineStr">
        <is>
          <t>StatementOfCashFlowsIndirectMethod0</t>
        </is>
      </c>
      <c r="D50" s="5" t="inlineStr">
        <is>
          <t>المتحصل من مبيعات الممتلكات  والمعدات</t>
        </is>
      </c>
      <c r="E50" s="26" t="inlineStr">
        <is>
          <t>66,750</t>
        </is>
      </c>
      <c r="F50" s="26" t="inlineStr">
        <is>
          <t>173,018</t>
        </is>
      </c>
    </row>
    <row r="51">
      <c r="A51" t="inlineStr">
        <is>
          <t>StatementOfCashFlowsIndirectMethod0</t>
        </is>
      </c>
      <c r="D51" s="5" t="inlineStr">
        <is>
          <t>شراء الممتلكات  والمعدات</t>
        </is>
      </c>
      <c r="E51" s="26" t="inlineStr">
        <is>
          <t>6,032,790</t>
        </is>
      </c>
      <c r="F51" s="26" t="inlineStr">
        <is>
          <t>2,206,192</t>
        </is>
      </c>
    </row>
    <row r="52">
      <c r="A52" t="inlineStr">
        <is>
          <t>StatementOfCashFlowsIndirectMethod0</t>
        </is>
      </c>
      <c r="D52" s="5" t="inlineStr">
        <is>
          <t>شراء الموجودات غير الملموسة</t>
        </is>
      </c>
      <c r="E52" s="26" t="inlineStr">
        <is>
          <t>3,947,311</t>
        </is>
      </c>
      <c r="F52" s="26" t="inlineStr">
        <is>
          <t>2,095,076</t>
        </is>
      </c>
    </row>
    <row r="53">
      <c r="A53" t="inlineStr">
        <is>
          <t>StatementOfCashFlowsIndirectMethod0</t>
        </is>
      </c>
      <c r="D53" s="5" t="inlineStr">
        <is>
          <t>شراء موجودات مالية بالكلفة المطفاة</t>
        </is>
      </c>
      <c r="E53" s="26" t="inlineStr">
        <is>
          <t>260,958,435</t>
        </is>
      </c>
      <c r="F53" s="26" t="inlineStr">
        <is>
          <t>313,971,364</t>
        </is>
      </c>
    </row>
    <row r="54">
      <c r="A54" t="inlineStr">
        <is>
          <t>StatementOfCashFlowsIndirectMethod0</t>
        </is>
      </c>
      <c r="D54" s="5" t="inlineStr">
        <is>
          <t>استحقاق وبيع موجودات مالية بالكلفة المطفاة</t>
        </is>
      </c>
      <c r="E54" s="26" t="inlineStr">
        <is>
          <t>152,992,847</t>
        </is>
      </c>
      <c r="F54" s="26" t="inlineStr">
        <is>
          <t>87,318,191</t>
        </is>
      </c>
    </row>
    <row r="55">
      <c r="A55" t="inlineStr">
        <is>
          <t>StatementOfCashFlowsIndirectMethod0</t>
        </is>
      </c>
      <c r="D55" s="5" t="inlineStr">
        <is>
          <t>التدفقات النقدية المستخدمة في الحصول على السيطرة على الشركات التابعة أو الأعمال الأخرى</t>
        </is>
      </c>
      <c r="E55" s="26" t="inlineStr">
        <is>
          <t>18,502,600</t>
        </is>
      </c>
      <c r="F55" s="26" t="inlineStr">
        <is>
          <t>0</t>
        </is>
      </c>
    </row>
    <row r="56">
      <c r="A56" t="inlineStr">
        <is>
          <t>StatementOfCashFlowsIndirectMethod0</t>
        </is>
      </c>
      <c r="D56" s="14" t="inlineStr">
        <is>
          <t>صافي التدفق النقدي من (المستخدم في) الانشطة الإستثمارية</t>
        </is>
      </c>
      <c r="E56" s="27" t="inlineStr">
        <is>
          <t>-197,310,525</t>
        </is>
      </c>
      <c r="F56" s="27" t="inlineStr">
        <is>
          <t>-245,995,166</t>
        </is>
      </c>
    </row>
    <row r="57">
      <c r="D57" s="9" t="inlineStr">
        <is>
          <t xml:space="preserve">التدفقات النقدية من (قيد الاستخدام) أنشطة تمويلية </t>
        </is>
      </c>
      <c r="E57" s="9" t="n"/>
      <c r="F57" s="9" t="n"/>
    </row>
    <row r="58">
      <c r="A58" t="inlineStr">
        <is>
          <t>StatementOfCashFlowsIndirectMethod0</t>
        </is>
      </c>
      <c r="D58" s="5" t="inlineStr">
        <is>
          <t>أرباح الأسهم المدفوعة للمساهمين</t>
        </is>
      </c>
      <c r="E58" s="26" t="inlineStr">
        <is>
          <t>584,985</t>
        </is>
      </c>
      <c r="F58" s="26" t="inlineStr">
        <is>
          <t>16,746</t>
        </is>
      </c>
    </row>
    <row r="59">
      <c r="A59" t="inlineStr">
        <is>
          <t>StatementOfCashFlowsIndirectMethod0</t>
        </is>
      </c>
      <c r="D59" s="5" t="inlineStr">
        <is>
          <t xml:space="preserve"> المقترض من الاموال المقترضة</t>
        </is>
      </c>
      <c r="E59" s="26" t="inlineStr">
        <is>
          <t>14,985,237</t>
        </is>
      </c>
      <c r="F59" s="26" t="inlineStr">
        <is>
          <t>55,341</t>
        </is>
      </c>
    </row>
    <row r="60">
      <c r="A60" t="inlineStr">
        <is>
          <t>StatementOfCashFlowsIndirectMethod0</t>
        </is>
      </c>
      <c r="D60" s="5" t="inlineStr">
        <is>
          <t>المقترض من القروض الثانوية</t>
        </is>
      </c>
      <c r="E60" s="26" t="inlineStr">
        <is>
          <t>13,570,000</t>
        </is>
      </c>
      <c r="F60" s="26" t="inlineStr">
        <is>
          <t>0</t>
        </is>
      </c>
    </row>
    <row r="61">
      <c r="A61" t="inlineStr">
        <is>
          <t>StatementOfCashFlowsIndirectMethod0</t>
        </is>
      </c>
      <c r="D61" s="5" t="inlineStr">
        <is>
          <t>تسديد قروض ثانوية</t>
        </is>
      </c>
      <c r="E61" s="26" t="inlineStr">
        <is>
          <t>0</t>
        </is>
      </c>
      <c r="F61" s="26" t="inlineStr">
        <is>
          <t>0</t>
        </is>
      </c>
    </row>
    <row r="62">
      <c r="A62" t="inlineStr">
        <is>
          <t>StatementOfCashFlowsIndirectMethod0</t>
        </is>
      </c>
      <c r="D62" s="5" t="inlineStr">
        <is>
          <t>دفعات لتملك أو استرداد أسهم الشركة</t>
        </is>
      </c>
      <c r="E62" s="26" t="inlineStr">
        <is>
          <t>0</t>
        </is>
      </c>
      <c r="F62" s="26" t="inlineStr">
        <is>
          <t>0</t>
        </is>
      </c>
    </row>
    <row r="63">
      <c r="A63" t="inlineStr">
        <is>
          <t>StatementOfCashFlowsIndirectMethod0</t>
        </is>
      </c>
      <c r="D63" s="5" t="inlineStr">
        <is>
          <t>دفعات أدوات حقوق الملكية الأخرى</t>
        </is>
      </c>
      <c r="E63" s="26" t="inlineStr">
        <is>
          <t>0</t>
        </is>
      </c>
      <c r="F63" s="26" t="inlineStr">
        <is>
          <t>0</t>
        </is>
      </c>
    </row>
    <row r="64">
      <c r="A64" t="inlineStr">
        <is>
          <t>StatementOfCashFlowsIndirectMethod0</t>
        </is>
      </c>
      <c r="D64" s="5" t="inlineStr">
        <is>
          <t>دفعات مطلوبات التأجير التمويلي</t>
        </is>
      </c>
      <c r="E64" s="26" t="inlineStr">
        <is>
          <t>0</t>
        </is>
      </c>
      <c r="F64" s="26" t="inlineStr">
        <is>
          <t>0</t>
        </is>
      </c>
    </row>
    <row r="65">
      <c r="A65" t="inlineStr">
        <is>
          <t>StatementOfCashFlowsIndirectMethod0</t>
        </is>
      </c>
      <c r="D65" s="5" t="inlineStr">
        <is>
          <t>المتحصل من المنح الحكومية</t>
        </is>
      </c>
      <c r="E65" s="26" t="inlineStr">
        <is>
          <t>0</t>
        </is>
      </c>
      <c r="F65" s="26" t="inlineStr">
        <is>
          <t>0</t>
        </is>
      </c>
    </row>
    <row r="66">
      <c r="A66" t="inlineStr">
        <is>
          <t>StatementOfCashFlowsIndirectMethod0</t>
        </is>
      </c>
      <c r="D66" s="5" t="inlineStr">
        <is>
          <t>الفائدة المدفوعة</t>
        </is>
      </c>
      <c r="E66" s="26" t="inlineStr">
        <is>
          <t>31,135</t>
        </is>
      </c>
      <c r="F66" s="26" t="inlineStr">
        <is>
          <t>31,137</t>
        </is>
      </c>
    </row>
    <row r="67">
      <c r="A67" t="inlineStr">
        <is>
          <t>StatementOfCashFlowsIndirectMethod0</t>
        </is>
      </c>
      <c r="D67" s="5" t="inlineStr">
        <is>
          <t>ضرائب الدخل (المستردة) المدفوعة</t>
        </is>
      </c>
      <c r="E67" s="26" t="inlineStr">
        <is>
          <t>0</t>
        </is>
      </c>
      <c r="F67" s="26" t="inlineStr">
        <is>
          <t>0</t>
        </is>
      </c>
    </row>
    <row r="68">
      <c r="A68" t="inlineStr">
        <is>
          <t>StatementOfCashFlowsIndirectMethod0</t>
        </is>
      </c>
      <c r="D68" s="5" t="inlineStr">
        <is>
          <t>التدفقات النقدية الواردة والصادرة الأخرى</t>
        </is>
      </c>
      <c r="E68" s="26" t="inlineStr">
        <is>
          <t>-2,125,611</t>
        </is>
      </c>
      <c r="F68" s="26" t="inlineStr">
        <is>
          <t>-1,953,676</t>
        </is>
      </c>
    </row>
    <row r="69">
      <c r="A69" t="inlineStr">
        <is>
          <t>StatementOfCashFlowsIndirectMethod0</t>
        </is>
      </c>
      <c r="D69" s="14" t="inlineStr">
        <is>
          <t>صافي التدفق النقدي من (المستخدم في) الانشطة التمويلية</t>
        </is>
      </c>
      <c r="E69" s="27" t="inlineStr">
        <is>
          <t>25,813,506</t>
        </is>
      </c>
      <c r="F69" s="27" t="inlineStr">
        <is>
          <t>-1,946,218</t>
        </is>
      </c>
    </row>
    <row r="70">
      <c r="A70" t="inlineStr">
        <is>
          <t>StatementOfCashFlowsIndirectMethod0</t>
        </is>
      </c>
      <c r="D70" s="19" t="inlineStr">
        <is>
          <t>صافي الزيادة (النقص) في النقد أو النقد المعادل قبل الاثر الناتج عن تغيرات اسعار الصرف</t>
        </is>
      </c>
      <c r="E70" s="27" t="inlineStr">
        <is>
          <t>-50,998,253</t>
        </is>
      </c>
      <c r="F70" s="27" t="inlineStr">
        <is>
          <t>-111,551,155</t>
        </is>
      </c>
    </row>
    <row r="71">
      <c r="D71" s="9" t="inlineStr">
        <is>
          <t xml:space="preserve">اثر تغيرات أسعار الصرف على النقد والنقد المعادل </t>
        </is>
      </c>
      <c r="E71" s="9" t="n"/>
      <c r="F71" s="9" t="n"/>
    </row>
    <row r="72">
      <c r="A72" t="inlineStr">
        <is>
          <t>StatementOfCashFlowsIndirectMethod0</t>
        </is>
      </c>
      <c r="D72" s="5" t="inlineStr">
        <is>
          <t>اثر تغيرات أسعار الصرف على النقد والنقد المعادل</t>
        </is>
      </c>
      <c r="E72" s="26" t="inlineStr">
        <is>
          <t>3,631,421</t>
        </is>
      </c>
      <c r="F72" s="26" t="inlineStr">
        <is>
          <t>3,176,246</t>
        </is>
      </c>
    </row>
    <row r="73">
      <c r="A73" t="inlineStr">
        <is>
          <t>StatementOfCashFlowsIndirectMethod0</t>
        </is>
      </c>
      <c r="D73" s="19" t="inlineStr">
        <is>
          <t>صافي الزيادة (النقص) في النقد والنقد المعادل</t>
        </is>
      </c>
      <c r="E73" s="27" t="inlineStr">
        <is>
          <t>-47,366,832</t>
        </is>
      </c>
      <c r="F73" s="27" t="inlineStr">
        <is>
          <t>-108,374,909</t>
        </is>
      </c>
    </row>
    <row r="74">
      <c r="A74" t="inlineStr">
        <is>
          <t>StatementOfCashFlowsIndirectMethod0</t>
        </is>
      </c>
      <c r="D74" s="12" t="inlineStr">
        <is>
          <t>النقد وما في حكمه في بداية السنة</t>
        </is>
      </c>
      <c r="E74" s="26" t="inlineStr">
        <is>
          <t>2,118,208,433</t>
        </is>
      </c>
      <c r="F74" s="26" t="inlineStr">
        <is>
          <t>1,093,960,896</t>
        </is>
      </c>
    </row>
    <row r="75">
      <c r="A75" t="inlineStr">
        <is>
          <t>StatementOfCashFlowsIndirectMethod0</t>
        </is>
      </c>
      <c r="D75" s="12" t="inlineStr">
        <is>
          <t>النقد وما في حكمه في نهاية السنة</t>
        </is>
      </c>
      <c r="E75" s="26" t="inlineStr">
        <is>
          <t>2,070,841,601</t>
        </is>
      </c>
      <c r="F75" s="26" t="inlineStr">
        <is>
          <t>985,585,987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1"/>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851,098,660</t>
        </is>
      </c>
      <c r="F9" s="26" t="inlineStr">
        <is>
          <t>325,203,252</t>
        </is>
      </c>
      <c r="G9" s="26" t="inlineStr">
        <is>
          <t>177,140,002</t>
        </is>
      </c>
      <c r="H9" s="26" t="inlineStr">
        <is>
          <t>0</t>
        </is>
      </c>
      <c r="I9" s="26" t="inlineStr">
        <is>
          <t>0</t>
        </is>
      </c>
      <c r="J9" s="26" t="inlineStr">
        <is>
          <t>102,009,107</t>
        </is>
      </c>
      <c r="K9" s="26" t="inlineStr">
        <is>
          <t>0</t>
        </is>
      </c>
      <c r="L9" s="26" t="inlineStr">
        <is>
          <t>21,376,599</t>
        </is>
      </c>
      <c r="M9" s="26" t="inlineStr">
        <is>
          <t>0</t>
        </is>
      </c>
      <c r="N9" s="26" t="inlineStr">
        <is>
          <t>0</t>
        </is>
      </c>
      <c r="O9" s="26" t="inlineStr">
        <is>
          <t>0</t>
        </is>
      </c>
      <c r="P9" s="26" t="inlineStr">
        <is>
          <t>8,403,428</t>
        </is>
      </c>
      <c r="Q9" s="26" t="inlineStr">
        <is>
          <t>0</t>
        </is>
      </c>
      <c r="R9" s="26" t="inlineStr">
        <is>
          <t>0</t>
        </is>
      </c>
      <c r="S9" s="26" t="inlineStr">
        <is>
          <t>146,066,272</t>
        </is>
      </c>
      <c r="T9" s="26" t="inlineStr">
        <is>
          <t>70,900,000</t>
        </is>
      </c>
      <c r="U9" s="26" t="inlineStr">
        <is>
          <t>148,978,205</t>
        </is>
      </c>
      <c r="V9" s="21" t="inlineStr">
        <is>
          <t>1,000,076,865</t>
        </is>
      </c>
    </row>
    <row r="10">
      <c r="A10" t="inlineStr">
        <is>
          <t>id_SOCE_Layout10</t>
        </is>
      </c>
      <c r="D10" s="20" t="inlineStr">
        <is>
          <t>الربح (الخسارة)</t>
        </is>
      </c>
      <c r="E10" s="26" t="inlineStr">
        <is>
          <t>31,815,584</t>
        </is>
      </c>
      <c r="F10" s="26" t="n"/>
      <c r="G10" s="26" t="n"/>
      <c r="H10" s="26" t="n"/>
      <c r="I10" s="26" t="n"/>
      <c r="J10" s="26" t="n"/>
      <c r="K10" s="26" t="n"/>
      <c r="L10" s="26" t="n"/>
      <c r="M10" s="26" t="n"/>
      <c r="N10" s="26" t="n"/>
      <c r="O10" s="26" t="n"/>
      <c r="P10" s="26" t="n"/>
      <c r="Q10" s="26" t="n"/>
      <c r="R10" s="26" t="n"/>
      <c r="S10" s="26" t="n"/>
      <c r="T10" s="26" t="inlineStr">
        <is>
          <t>31,815,584</t>
        </is>
      </c>
      <c r="U10" s="26" t="inlineStr">
        <is>
          <t>5,030,490</t>
        </is>
      </c>
      <c r="V10" s="21" t="inlineStr">
        <is>
          <t>36,846,074</t>
        </is>
      </c>
    </row>
    <row r="11">
      <c r="A11" t="inlineStr">
        <is>
          <t>id_SOCE_Layout10</t>
        </is>
      </c>
      <c r="D11" s="20" t="inlineStr">
        <is>
          <t>دخل شامل آخر</t>
        </is>
      </c>
      <c r="E11" s="26" t="inlineStr">
        <is>
          <t>-1,181,422</t>
        </is>
      </c>
      <c r="F11" s="26" t="n"/>
      <c r="G11" s="26" t="n"/>
      <c r="H11" s="26" t="n"/>
      <c r="I11" s="26" t="n"/>
      <c r="J11" s="26" t="n"/>
      <c r="K11" s="26" t="n"/>
      <c r="L11" s="26" t="n"/>
      <c r="M11" s="26" t="n"/>
      <c r="N11" s="26" t="n"/>
      <c r="O11" s="26" t="n"/>
      <c r="P11" s="26" t="inlineStr">
        <is>
          <t>-1,181,422</t>
        </is>
      </c>
      <c r="Q11" s="26" t="n"/>
      <c r="R11" s="26" t="n"/>
      <c r="S11" s="26" t="n"/>
      <c r="T11" s="26" t="n"/>
      <c r="U11" s="26" t="inlineStr">
        <is>
          <t>-1,843,044</t>
        </is>
      </c>
      <c r="V11" s="21" t="inlineStr">
        <is>
          <t>-3,024,466</t>
        </is>
      </c>
    </row>
    <row r="12">
      <c r="A12" t="inlineStr">
        <is>
          <t>id_SOCE_Layout10</t>
        </is>
      </c>
      <c r="D12" s="22" t="inlineStr">
        <is>
          <t>إجمالي الدخل الشامل</t>
        </is>
      </c>
      <c r="E12" s="27" t="inlineStr">
        <is>
          <t>30,634,162</t>
        </is>
      </c>
      <c r="F12" s="27" t="n"/>
      <c r="G12" s="27" t="n"/>
      <c r="H12" s="27" t="n"/>
      <c r="I12" s="27" t="n"/>
      <c r="J12" s="27" t="n"/>
      <c r="K12" s="27" t="n"/>
      <c r="L12" s="27" t="n"/>
      <c r="M12" s="27" t="n"/>
      <c r="N12" s="27" t="n"/>
      <c r="O12" s="27" t="n"/>
      <c r="P12" s="27" t="inlineStr">
        <is>
          <t>-1,181,422</t>
        </is>
      </c>
      <c r="Q12" s="27" t="n"/>
      <c r="R12" s="27" t="n"/>
      <c r="S12" s="27" t="n"/>
      <c r="T12" s="27" t="inlineStr">
        <is>
          <t>31,815,584</t>
        </is>
      </c>
      <c r="U12" s="27" t="inlineStr">
        <is>
          <t>3,187,446</t>
        </is>
      </c>
      <c r="V12" s="27" t="inlineStr">
        <is>
          <t>33,821,608</t>
        </is>
      </c>
    </row>
    <row r="13">
      <c r="A13" t="inlineStr">
        <is>
          <t>id_SOCE_Layout10</t>
        </is>
      </c>
      <c r="D13" s="16" t="inlineStr">
        <is>
          <t>أخرى</t>
        </is>
      </c>
      <c r="E13" s="26" t="inlineStr">
        <is>
          <t>-934,106</t>
        </is>
      </c>
      <c r="F13" s="26" t="n"/>
      <c r="G13" s="26" t="n"/>
      <c r="H13" s="26" t="n"/>
      <c r="I13" s="26" t="n"/>
      <c r="J13" s="26" t="n"/>
      <c r="K13" s="26" t="n"/>
      <c r="L13" s="26" t="n"/>
      <c r="M13" s="26" t="n"/>
      <c r="N13" s="26" t="n"/>
      <c r="O13" s="26" t="n"/>
      <c r="P13" s="26" t="inlineStr">
        <is>
          <t>-61,010</t>
        </is>
      </c>
      <c r="Q13" s="26" t="n"/>
      <c r="R13" s="26" t="n"/>
      <c r="S13" s="26" t="inlineStr">
        <is>
          <t>-873,096</t>
        </is>
      </c>
      <c r="T13" s="26" t="n"/>
      <c r="U13" s="26" t="n"/>
      <c r="V13" s="21" t="inlineStr">
        <is>
          <t>-934,106</t>
        </is>
      </c>
    </row>
    <row r="14">
      <c r="A14" t="inlineStr">
        <is>
          <t>id_SOCE_Layout10</t>
        </is>
      </c>
      <c r="D14" s="17" t="inlineStr">
        <is>
          <t>إجمالي الارتفاع (الانخفاض) في حقوق الملكية</t>
        </is>
      </c>
      <c r="E14" s="27" t="inlineStr">
        <is>
          <t>29,700,056</t>
        </is>
      </c>
      <c r="F14" s="27" t="n"/>
      <c r="G14" s="27" t="n"/>
      <c r="H14" s="27" t="n"/>
      <c r="I14" s="27" t="n"/>
      <c r="J14" s="27" t="n"/>
      <c r="K14" s="27" t="n"/>
      <c r="L14" s="27" t="n"/>
      <c r="M14" s="27" t="n"/>
      <c r="N14" s="27" t="n"/>
      <c r="O14" s="27" t="n"/>
      <c r="P14" s="27" t="inlineStr">
        <is>
          <t>-1,242,432</t>
        </is>
      </c>
      <c r="Q14" s="27" t="n"/>
      <c r="R14" s="27" t="n"/>
      <c r="S14" s="27" t="inlineStr">
        <is>
          <t>-873,096</t>
        </is>
      </c>
      <c r="T14" s="27" t="inlineStr">
        <is>
          <t>31,815,584</t>
        </is>
      </c>
      <c r="U14" s="27" t="inlineStr">
        <is>
          <t>3,187,446</t>
        </is>
      </c>
      <c r="V14" s="27" t="inlineStr">
        <is>
          <t>32,887,502</t>
        </is>
      </c>
    </row>
    <row r="15">
      <c r="A15" t="inlineStr">
        <is>
          <t>id_SOCE_Layout10</t>
        </is>
      </c>
      <c r="D15" s="14" t="inlineStr">
        <is>
          <t>حقوق الملكية في نهاية الفترة</t>
        </is>
      </c>
      <c r="E15" s="27" t="inlineStr">
        <is>
          <t>880,798,716</t>
        </is>
      </c>
      <c r="F15" s="27" t="inlineStr">
        <is>
          <t>325,203,252</t>
        </is>
      </c>
      <c r="G15" s="27" t="inlineStr">
        <is>
          <t>177,140,002</t>
        </is>
      </c>
      <c r="H15" s="27" t="inlineStr">
        <is>
          <t>0</t>
        </is>
      </c>
      <c r="I15" s="27" t="inlineStr">
        <is>
          <t>0</t>
        </is>
      </c>
      <c r="J15" s="27" t="inlineStr">
        <is>
          <t>102,009,107</t>
        </is>
      </c>
      <c r="K15" s="27" t="inlineStr">
        <is>
          <t>0</t>
        </is>
      </c>
      <c r="L15" s="27" t="inlineStr">
        <is>
          <t>21,376,599</t>
        </is>
      </c>
      <c r="M15" s="27" t="inlineStr">
        <is>
          <t>0</t>
        </is>
      </c>
      <c r="N15" s="27" t="inlineStr">
        <is>
          <t>0</t>
        </is>
      </c>
      <c r="O15" s="27" t="inlineStr">
        <is>
          <t>0</t>
        </is>
      </c>
      <c r="P15" s="27" t="inlineStr">
        <is>
          <t>7,160,996</t>
        </is>
      </c>
      <c r="Q15" s="27" t="inlineStr">
        <is>
          <t>0</t>
        </is>
      </c>
      <c r="R15" s="27" t="inlineStr">
        <is>
          <t>0</t>
        </is>
      </c>
      <c r="S15" s="27" t="inlineStr">
        <is>
          <t>145,193,176</t>
        </is>
      </c>
      <c r="T15" s="27" t="inlineStr">
        <is>
          <t>102,715,584</t>
        </is>
      </c>
      <c r="U15" s="27" t="inlineStr">
        <is>
          <t>152,165,651</t>
        </is>
      </c>
      <c r="V15" s="27" t="inlineStr">
        <is>
          <t>1,032,964,367</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5" t="n"/>
      <c r="U22" s="25" t="n"/>
      <c r="V22" s="23" t="n"/>
    </row>
    <row r="23">
      <c r="D23" s="4" t="n"/>
      <c r="E23" s="3" t="n"/>
      <c r="F23" s="25" t="n"/>
      <c r="G23" s="25" t="n"/>
      <c r="H23" s="25" t="n"/>
      <c r="I23" s="25" t="n"/>
      <c r="J23" s="25" t="n"/>
      <c r="K23" s="25" t="n"/>
      <c r="L23" s="25" t="n"/>
      <c r="M23" s="25" t="n"/>
      <c r="N23" s="25" t="n"/>
      <c r="O23" s="25" t="n"/>
      <c r="P23" s="25" t="n"/>
      <c r="Q23" s="25" t="n"/>
      <c r="R23" s="25" t="n"/>
      <c r="S23" s="25" t="n"/>
      <c r="T23" s="25" t="n"/>
      <c r="U23" s="25" t="n"/>
      <c r="V23" s="23"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6" t="inlineStr">
        <is>
          <t>566,684,640</t>
        </is>
      </c>
      <c r="F25" s="26" t="inlineStr">
        <is>
          <t>200,000,000</t>
        </is>
      </c>
      <c r="G25" s="26" t="inlineStr">
        <is>
          <t>68,213,173</t>
        </is>
      </c>
      <c r="H25" s="26" t="inlineStr">
        <is>
          <t>0</t>
        </is>
      </c>
      <c r="I25" s="26" t="inlineStr">
        <is>
          <t>0</t>
        </is>
      </c>
      <c r="J25" s="26" t="inlineStr">
        <is>
          <t>94,105,047</t>
        </is>
      </c>
      <c r="K25" s="26" t="inlineStr">
        <is>
          <t>0</t>
        </is>
      </c>
      <c r="L25" s="26" t="inlineStr">
        <is>
          <t>62,376,599</t>
        </is>
      </c>
      <c r="M25" s="26" t="inlineStr">
        <is>
          <t>0</t>
        </is>
      </c>
      <c r="N25" s="26" t="inlineStr">
        <is>
          <t>0</t>
        </is>
      </c>
      <c r="O25" s="26" t="inlineStr">
        <is>
          <t>0</t>
        </is>
      </c>
      <c r="P25" s="26" t="inlineStr">
        <is>
          <t>1,315,151</t>
        </is>
      </c>
      <c r="Q25" s="26" t="inlineStr">
        <is>
          <t>0</t>
        </is>
      </c>
      <c r="R25" s="26" t="inlineStr">
        <is>
          <t>0</t>
        </is>
      </c>
      <c r="S25" s="26" t="inlineStr">
        <is>
          <t>69,774,670</t>
        </is>
      </c>
      <c r="T25" s="26" t="inlineStr">
        <is>
          <t>70,900,000</t>
        </is>
      </c>
      <c r="U25" s="26" t="inlineStr">
        <is>
          <t>126,125,001</t>
        </is>
      </c>
      <c r="V25" s="21" t="inlineStr">
        <is>
          <t>692,809,641</t>
        </is>
      </c>
    </row>
    <row r="26">
      <c r="A26" t="inlineStr">
        <is>
          <t>id_SOCE_Layout11</t>
        </is>
      </c>
      <c r="D26" s="20" t="inlineStr">
        <is>
          <t>الربح (الخسارة)</t>
        </is>
      </c>
      <c r="E26" s="26" t="inlineStr">
        <is>
          <t>10,507,066</t>
        </is>
      </c>
      <c r="F26" s="26" t="n"/>
      <c r="G26" s="26" t="n"/>
      <c r="H26" s="26" t="n"/>
      <c r="I26" s="26" t="n"/>
      <c r="J26" s="26" t="n"/>
      <c r="K26" s="26" t="n"/>
      <c r="L26" s="26" t="n"/>
      <c r="M26" s="26" t="n"/>
      <c r="N26" s="26" t="n"/>
      <c r="O26" s="26" t="n"/>
      <c r="P26" s="26" t="n"/>
      <c r="Q26" s="26" t="n"/>
      <c r="R26" s="26" t="n"/>
      <c r="S26" s="26" t="n"/>
      <c r="T26" s="26" t="inlineStr">
        <is>
          <t>10,507,066</t>
        </is>
      </c>
      <c r="U26" s="26" t="inlineStr">
        <is>
          <t>2,797,014</t>
        </is>
      </c>
      <c r="V26" s="21" t="inlineStr">
        <is>
          <t>13,304,080</t>
        </is>
      </c>
    </row>
    <row r="27">
      <c r="A27" t="inlineStr">
        <is>
          <t>id_SOCE_Layout11</t>
        </is>
      </c>
      <c r="D27" s="20" t="inlineStr">
        <is>
          <t>دخل شامل آخر</t>
        </is>
      </c>
      <c r="E27" s="26" t="inlineStr">
        <is>
          <t>1,750,790</t>
        </is>
      </c>
      <c r="F27" s="26" t="n"/>
      <c r="G27" s="26" t="n"/>
      <c r="H27" s="26" t="n"/>
      <c r="I27" s="26" t="n"/>
      <c r="J27" s="26" t="n"/>
      <c r="K27" s="26" t="n"/>
      <c r="L27" s="26" t="n"/>
      <c r="M27" s="26" t="n"/>
      <c r="N27" s="26" t="n"/>
      <c r="O27" s="26" t="n"/>
      <c r="P27" s="26" t="inlineStr">
        <is>
          <t>1,750,790</t>
        </is>
      </c>
      <c r="Q27" s="26" t="n"/>
      <c r="R27" s="26" t="n"/>
      <c r="S27" s="26" t="n"/>
      <c r="T27" s="26" t="n"/>
      <c r="U27" s="26" t="inlineStr">
        <is>
          <t>228,196</t>
        </is>
      </c>
      <c r="V27" s="21" t="inlineStr">
        <is>
          <t>1,978,986</t>
        </is>
      </c>
    </row>
    <row r="28">
      <c r="A28" t="inlineStr">
        <is>
          <t>id_SOCE_Layout11</t>
        </is>
      </c>
      <c r="D28" s="22" t="inlineStr">
        <is>
          <t>إجمالي الدخل الشامل</t>
        </is>
      </c>
      <c r="E28" s="27" t="inlineStr">
        <is>
          <t>12,257,856</t>
        </is>
      </c>
      <c r="F28" s="27" t="n"/>
      <c r="G28" s="27" t="n"/>
      <c r="H28" s="27" t="n"/>
      <c r="I28" s="27" t="n"/>
      <c r="J28" s="27" t="n"/>
      <c r="K28" s="27" t="n"/>
      <c r="L28" s="27" t="n"/>
      <c r="M28" s="27" t="n"/>
      <c r="N28" s="27" t="n"/>
      <c r="O28" s="27" t="n"/>
      <c r="P28" s="27" t="inlineStr">
        <is>
          <t>1,750,790</t>
        </is>
      </c>
      <c r="Q28" s="27" t="n"/>
      <c r="R28" s="27" t="n"/>
      <c r="S28" s="27" t="n"/>
      <c r="T28" s="27" t="inlineStr">
        <is>
          <t>10,507,066</t>
        </is>
      </c>
      <c r="U28" s="27" t="inlineStr">
        <is>
          <t>3,025,210</t>
        </is>
      </c>
      <c r="V28" s="27" t="inlineStr">
        <is>
          <t>15,283,066</t>
        </is>
      </c>
    </row>
    <row r="29">
      <c r="A29" t="inlineStr">
        <is>
          <t>id_SOCE_Layout11</t>
        </is>
      </c>
      <c r="D29" s="16" t="inlineStr">
        <is>
          <t>أخرى</t>
        </is>
      </c>
      <c r="E29" s="26" t="inlineStr">
        <is>
          <t>-938,504</t>
        </is>
      </c>
      <c r="F29" s="26" t="n"/>
      <c r="G29" s="26" t="n"/>
      <c r="H29" s="26" t="n"/>
      <c r="I29" s="26" t="n"/>
      <c r="J29" s="26" t="n"/>
      <c r="K29" s="26" t="n"/>
      <c r="L29" s="26" t="n"/>
      <c r="M29" s="26" t="n"/>
      <c r="N29" s="26" t="n"/>
      <c r="O29" s="26" t="n"/>
      <c r="P29" s="26" t="inlineStr">
        <is>
          <t>434,083</t>
        </is>
      </c>
      <c r="Q29" s="26" t="n"/>
      <c r="R29" s="26" t="n"/>
      <c r="S29" s="26" t="inlineStr">
        <is>
          <t>-1,372,587</t>
        </is>
      </c>
      <c r="T29" s="26" t="n"/>
      <c r="U29" s="26" t="n"/>
      <c r="V29" s="21" t="inlineStr">
        <is>
          <t>-938,504</t>
        </is>
      </c>
    </row>
    <row r="30">
      <c r="A30" t="inlineStr">
        <is>
          <t>id_SOCE_Layout11</t>
        </is>
      </c>
      <c r="D30" s="17" t="inlineStr">
        <is>
          <t>إجمالي الارتفاع (الانخفاض) في حقوق الملكية</t>
        </is>
      </c>
      <c r="E30" s="27" t="inlineStr">
        <is>
          <t>11,319,352</t>
        </is>
      </c>
      <c r="F30" s="27" t="n"/>
      <c r="G30" s="27" t="n"/>
      <c r="H30" s="27" t="n"/>
      <c r="I30" s="27" t="n"/>
      <c r="J30" s="27" t="n"/>
      <c r="K30" s="27" t="n"/>
      <c r="L30" s="27" t="n"/>
      <c r="M30" s="27" t="n"/>
      <c r="N30" s="27" t="n"/>
      <c r="O30" s="27" t="n"/>
      <c r="P30" s="27" t="inlineStr">
        <is>
          <t>2,184,873</t>
        </is>
      </c>
      <c r="Q30" s="27" t="n"/>
      <c r="R30" s="27" t="n"/>
      <c r="S30" s="27" t="inlineStr">
        <is>
          <t>-1,372,587</t>
        </is>
      </c>
      <c r="T30" s="27" t="inlineStr">
        <is>
          <t>10,507,066</t>
        </is>
      </c>
      <c r="U30" s="27" t="inlineStr">
        <is>
          <t>3,025,210</t>
        </is>
      </c>
      <c r="V30" s="27" t="inlineStr">
        <is>
          <t>14,344,562</t>
        </is>
      </c>
    </row>
    <row r="31">
      <c r="A31" t="inlineStr">
        <is>
          <t>id_SOCE_Layout11</t>
        </is>
      </c>
      <c r="D31" s="14" t="inlineStr">
        <is>
          <t>حقوق الملكية في نهاية الفترة</t>
        </is>
      </c>
      <c r="E31" s="27" t="inlineStr">
        <is>
          <t>578,003,992</t>
        </is>
      </c>
      <c r="F31" s="27" t="inlineStr">
        <is>
          <t>200,000,000</t>
        </is>
      </c>
      <c r="G31" s="27" t="inlineStr">
        <is>
          <t>68,213,173</t>
        </is>
      </c>
      <c r="H31" s="27" t="inlineStr">
        <is>
          <t>0</t>
        </is>
      </c>
      <c r="I31" s="27" t="inlineStr">
        <is>
          <t>0</t>
        </is>
      </c>
      <c r="J31" s="27" t="inlineStr">
        <is>
          <t>94,105,047</t>
        </is>
      </c>
      <c r="K31" s="27" t="inlineStr">
        <is>
          <t>0</t>
        </is>
      </c>
      <c r="L31" s="27" t="inlineStr">
        <is>
          <t>62,376,599</t>
        </is>
      </c>
      <c r="M31" s="27" t="inlineStr">
        <is>
          <t>0</t>
        </is>
      </c>
      <c r="N31" s="27" t="inlineStr">
        <is>
          <t>0</t>
        </is>
      </c>
      <c r="O31" s="27" t="inlineStr">
        <is>
          <t>0</t>
        </is>
      </c>
      <c r="P31" s="27" t="inlineStr">
        <is>
          <t>3,500,024</t>
        </is>
      </c>
      <c r="Q31" s="27" t="inlineStr">
        <is>
          <t>0</t>
        </is>
      </c>
      <c r="R31" s="27" t="inlineStr">
        <is>
          <t>0</t>
        </is>
      </c>
      <c r="S31" s="27" t="inlineStr">
        <is>
          <t>68,402,083</t>
        </is>
      </c>
      <c r="T31" s="27" t="inlineStr">
        <is>
          <t>81,407,066</t>
        </is>
      </c>
      <c r="U31" s="27" t="inlineStr">
        <is>
          <t>129,150,211</t>
        </is>
      </c>
      <c r="V31" s="27" t="inlineStr">
        <is>
          <t>707,154,203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2026-05-24T10:01:00Z</dcterms:created>
  <dcterms:modified xsi:type="dcterms:W3CDTF">2026-05-24T10:01:00Z</dcterms:modified>
</cp:coreProperties>
</file>