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id_SubclassificationAssets_Layout60</t>
        </is>
      </c>
      <c r="D9" s="13" t="inlineStr">
        <is>
          <t>النقد في الصندوق</t>
        </is>
      </c>
      <c r="E9" s="26" t="inlineStr">
        <is>
          <t>7,503</t>
        </is>
      </c>
      <c r="F9" s="26" t="inlineStr">
        <is>
          <t>5,030</t>
        </is>
      </c>
    </row>
    <row r="10">
      <c r="A10" t="inlineStr">
        <is>
          <t>id_SubclassificationAssets_Layout60</t>
        </is>
      </c>
      <c r="D10" s="15" t="inlineStr">
        <is>
          <t>الأرصدة لدى البنوك</t>
        </is>
      </c>
      <c r="E10" s="27" t="inlineStr">
        <is>
          <t>2,026,118</t>
        </is>
      </c>
      <c r="F10" s="27" t="inlineStr">
        <is>
          <t>1,416,476</t>
        </is>
      </c>
    </row>
    <row r="11">
      <c r="A11" t="inlineStr">
        <is>
          <t>id_SubclassificationAssets_Layout60</t>
        </is>
      </c>
      <c r="D11" s="18" t="inlineStr">
        <is>
          <t>الارصدة لدى البنوك، بالعملة المحلية</t>
        </is>
      </c>
      <c r="E11" s="26" t="inlineStr">
        <is>
          <t>2,026,118</t>
        </is>
      </c>
      <c r="F11" s="26" t="inlineStr">
        <is>
          <t>1,416,476</t>
        </is>
      </c>
    </row>
    <row r="12">
      <c r="A12" t="inlineStr">
        <is>
          <t>id_SubclassificationAssets_Layout60</t>
        </is>
      </c>
      <c r="D12" s="15" t="inlineStr">
        <is>
          <t>إجمالي النقد</t>
        </is>
      </c>
      <c r="E12" s="27" t="inlineStr">
        <is>
          <t>2,033,621</t>
        </is>
      </c>
      <c r="F12" s="27" t="inlineStr">
        <is>
          <t>1,421,506</t>
        </is>
      </c>
    </row>
    <row r="13">
      <c r="A13" t="inlineStr">
        <is>
          <t>id_SubclassificationAssets_Layout60</t>
        </is>
      </c>
      <c r="D13" s="15" t="inlineStr">
        <is>
          <t>الودائع قصيرة الأجل، المصنفة على أنها نقد معادل</t>
        </is>
      </c>
      <c r="E13" s="27" t="inlineStr">
        <is>
          <t>2,731,958</t>
        </is>
      </c>
      <c r="F13" s="27" t="inlineStr">
        <is>
          <t>3,147,877</t>
        </is>
      </c>
    </row>
    <row r="14">
      <c r="A14" t="inlineStr">
        <is>
          <t>id_SubclassificationAssets_Layout60</t>
        </is>
      </c>
      <c r="D14" s="18" t="inlineStr">
        <is>
          <t>ودائع قصيرة الاجل بالعملة المحلية، مصنفة كنقد معادل</t>
        </is>
      </c>
      <c r="E14" s="26" t="inlineStr">
        <is>
          <t>2,731,958</t>
        </is>
      </c>
      <c r="F14" s="26" t="inlineStr">
        <is>
          <t>3,147,877</t>
        </is>
      </c>
    </row>
    <row r="15">
      <c r="A15" t="inlineStr">
        <is>
          <t>id_SubclassificationAssets_Layout60</t>
        </is>
      </c>
      <c r="D15" s="15" t="inlineStr">
        <is>
          <t>إجمالي النقد المعادل</t>
        </is>
      </c>
      <c r="E15" s="27" t="inlineStr">
        <is>
          <t>2,731,958</t>
        </is>
      </c>
      <c r="F15" s="27" t="inlineStr">
        <is>
          <t>3,147,877</t>
        </is>
      </c>
    </row>
    <row r="16">
      <c r="A16" t="inlineStr">
        <is>
          <t>id_SubclassificationAssets_Layout60</t>
        </is>
      </c>
      <c r="D16" s="17" t="inlineStr">
        <is>
          <t>إجمالي نقد في الصندوق ولدى البنوك</t>
        </is>
      </c>
      <c r="E16" s="27" t="inlineStr">
        <is>
          <t>4,765,579</t>
        </is>
      </c>
      <c r="F16" s="27" t="inlineStr">
        <is>
          <t>4,569,383</t>
        </is>
      </c>
    </row>
    <row r="17"/>
    <row hidden="1" r="18"/>
    <row hidden="1" r="19">
      <c r="A19" t="inlineStr">
        <is>
          <t>ELR#notessubclassificationsofassets#id_SubclassificationAssets_Layout7</t>
        </is>
      </c>
    </row>
    <row hidden="1" r="20"/>
    <row hidden="1" r="21"/>
    <row hidden="1" r="22"/>
    <row r="23">
      <c r="D23" s="3" t="n"/>
      <c r="E23" s="25" t="n"/>
      <c r="F23" s="23" t="n"/>
    </row>
    <row r="24">
      <c r="D24" s="4" t="n"/>
      <c r="E24" s="3" t="inlineStr">
        <is>
          <t>31/03/2026</t>
        </is>
      </c>
      <c r="F24" s="3" t="inlineStr">
        <is>
          <t>31/12/2025</t>
        </is>
      </c>
    </row>
    <row r="25">
      <c r="D25" s="4" t="n"/>
      <c r="E25" s="4" t="inlineStr">
        <is>
          <t>قيمة</t>
        </is>
      </c>
      <c r="F25" s="4" t="inlineStr">
        <is>
          <t>قيمة</t>
        </is>
      </c>
    </row>
    <row r="26">
      <c r="A26" t="inlineStr">
        <is>
          <t>id_SubclassificationAssets_Layout71</t>
        </is>
      </c>
      <c r="D26" s="17" t="inlineStr">
        <is>
          <t>ذمم مدينة تجارية</t>
        </is>
      </c>
      <c r="E26" s="27" t="inlineStr">
        <is>
          <t>2,111,004</t>
        </is>
      </c>
      <c r="F26" s="27" t="inlineStr">
        <is>
          <t>1,685,735</t>
        </is>
      </c>
    </row>
    <row r="27">
      <c r="A27" t="inlineStr">
        <is>
          <t>id_SubclassificationAssets_Layout71</t>
        </is>
      </c>
      <c r="D27" s="13" t="inlineStr">
        <is>
          <t>ذمم تجارية مدينة محلية</t>
        </is>
      </c>
      <c r="E27" s="26" t="inlineStr">
        <is>
          <t>2,111,004</t>
        </is>
      </c>
      <c r="F27" s="26" t="inlineStr">
        <is>
          <t>1,685,735</t>
        </is>
      </c>
    </row>
    <row r="28">
      <c r="A28" t="inlineStr">
        <is>
          <t>id_SubclassificationAssets_Layout71</t>
        </is>
      </c>
      <c r="D28" s="5" t="inlineStr">
        <is>
          <t>ذمم مدينة متداولة أخرى</t>
        </is>
      </c>
      <c r="E28" s="26" t="inlineStr">
        <is>
          <t>59,546</t>
        </is>
      </c>
      <c r="F28" s="26" t="inlineStr">
        <is>
          <t>49,905</t>
        </is>
      </c>
    </row>
    <row r="29">
      <c r="A29" t="inlineStr">
        <is>
          <t>id_SubclassificationAssets_Layout71</t>
        </is>
      </c>
      <c r="D29" s="17" t="inlineStr">
        <is>
          <t>اجمالي الذمم التجارية و الذمم الاخرى المدينة المتداولة</t>
        </is>
      </c>
      <c r="E29" s="27" t="inlineStr">
        <is>
          <t>2,170,550</t>
        </is>
      </c>
      <c r="F29" s="27" t="inlineStr">
        <is>
          <t>1,735,640</t>
        </is>
      </c>
    </row>
    <row r="30">
      <c r="A30" t="inlineStr">
        <is>
          <t>id_SubclassificationAssets_Layout71</t>
        </is>
      </c>
      <c r="D30" s="5" t="inlineStr">
        <is>
          <t>مخصص ديون مشكوك في تحصيلها، متداول</t>
        </is>
      </c>
      <c r="E30" s="26" t="inlineStr">
        <is>
          <t>661,223</t>
        </is>
      </c>
      <c r="F30" s="26" t="inlineStr">
        <is>
          <t>634,363</t>
        </is>
      </c>
    </row>
    <row r="31">
      <c r="A31" t="inlineStr">
        <is>
          <t>id_SubclassificationAssets_Layout71</t>
        </is>
      </c>
      <c r="D31" s="17" t="inlineStr">
        <is>
          <t>صافي  الذمم التجارية والذمم لأخرى المدينة المتداولة</t>
        </is>
      </c>
      <c r="E31" s="27" t="inlineStr">
        <is>
          <t>1,509,327</t>
        </is>
      </c>
      <c r="F31" s="27" t="inlineStr">
        <is>
          <t>1,101,277</t>
        </is>
      </c>
    </row>
    <row r="32"/>
    <row hidden="1" r="33"/>
    <row hidden="1" r="34">
      <c r="A34" t="inlineStr">
        <is>
          <t>ELR#notessubclassificationsofassets#id_SubclassificationAssets_Layout10</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id_SubclassificationAssets_Layout102</t>
        </is>
      </c>
      <c r="D41" s="5" t="inlineStr">
        <is>
          <t>المواد الخام المتداولة</t>
        </is>
      </c>
      <c r="E41" s="26" t="inlineStr">
        <is>
          <t>558,993</t>
        </is>
      </c>
      <c r="F41" s="26" t="inlineStr">
        <is>
          <t>649,569</t>
        </is>
      </c>
    </row>
    <row r="42">
      <c r="A42" t="inlineStr">
        <is>
          <t>id_SubclassificationAssets_Layout102</t>
        </is>
      </c>
      <c r="D42" s="5" t="inlineStr">
        <is>
          <t>البضاعة تحت التصنيع</t>
        </is>
      </c>
      <c r="E42" s="26" t="inlineStr">
        <is>
          <t>381,677</t>
        </is>
      </c>
      <c r="F42" s="26" t="inlineStr">
        <is>
          <t>683,693</t>
        </is>
      </c>
    </row>
    <row r="43">
      <c r="A43" t="inlineStr">
        <is>
          <t>id_SubclassificationAssets_Layout102</t>
        </is>
      </c>
      <c r="D43" s="5" t="inlineStr">
        <is>
          <t>السلع الجاهزة المتداولة</t>
        </is>
      </c>
      <c r="E43" s="26" t="inlineStr">
        <is>
          <t>430,841</t>
        </is>
      </c>
      <c r="F43" s="26" t="inlineStr">
        <is>
          <t>528,175</t>
        </is>
      </c>
    </row>
    <row r="44">
      <c r="A44" t="inlineStr">
        <is>
          <t>id_SubclassificationAssets_Layout102</t>
        </is>
      </c>
      <c r="D44" s="17" t="inlineStr">
        <is>
          <t>إجمالي المخزون المتداول</t>
        </is>
      </c>
      <c r="E44" s="27" t="inlineStr">
        <is>
          <t>1,371,511</t>
        </is>
      </c>
      <c r="F44" s="27" t="inlineStr">
        <is>
          <t>1,861,437</t>
        </is>
      </c>
    </row>
    <row r="45">
      <c r="A45" t="inlineStr">
        <is>
          <t>id_SubclassificationAssets_Layout102</t>
        </is>
      </c>
      <c r="D45" s="17" t="inlineStr">
        <is>
          <t>المخزون المتداول بالصافي</t>
        </is>
      </c>
      <c r="E45" s="27" t="inlineStr">
        <is>
          <t>1,371,511</t>
        </is>
      </c>
      <c r="F45" s="27" t="inlineStr">
        <is>
          <t>1,861,437</t>
        </is>
      </c>
    </row>
    <row r="46"/>
    <row hidden="1" r="47"/>
    <row hidden="1" r="48">
      <c r="A48" t="inlineStr">
        <is>
          <t>ELR#notessubclassificationsofassets#id_SubclassificationAssets_Layout11</t>
        </is>
      </c>
    </row>
    <row hidden="1" r="49"/>
    <row hidden="1" r="50"/>
    <row hidden="1" r="51"/>
    <row r="52">
      <c r="D52" s="3" t="n"/>
      <c r="E52" s="25" t="n"/>
      <c r="F52" s="23" t="n"/>
    </row>
    <row r="53">
      <c r="D53" s="4" t="n"/>
      <c r="E53" s="3" t="inlineStr">
        <is>
          <t>31/03/2026</t>
        </is>
      </c>
      <c r="F53" s="3" t="inlineStr">
        <is>
          <t>31/12/2025</t>
        </is>
      </c>
    </row>
    <row r="54">
      <c r="D54" s="4" t="n"/>
      <c r="E54" s="4" t="inlineStr">
        <is>
          <t>قيمة</t>
        </is>
      </c>
      <c r="F54" s="4" t="inlineStr">
        <is>
          <t>قيمة</t>
        </is>
      </c>
    </row>
    <row r="55">
      <c r="A55" t="inlineStr">
        <is>
          <t>id_SubclassificationAssets_Layout113</t>
        </is>
      </c>
      <c r="D55" s="5" t="inlineStr">
        <is>
          <t>مخزون قطع غيار</t>
        </is>
      </c>
      <c r="E55" s="26" t="inlineStr">
        <is>
          <t>380,822</t>
        </is>
      </c>
      <c r="F55" s="26" t="inlineStr">
        <is>
          <t>381,377</t>
        </is>
      </c>
    </row>
    <row r="56">
      <c r="A56" t="inlineStr">
        <is>
          <t>id_SubclassificationAssets_Layout113</t>
        </is>
      </c>
      <c r="D56" s="5" t="inlineStr">
        <is>
          <t>مخزون المحروقات</t>
        </is>
      </c>
      <c r="E56" s="26" t="inlineStr">
        <is>
          <t>58,003</t>
        </is>
      </c>
      <c r="F56" s="26" t="inlineStr">
        <is>
          <t>25,254</t>
        </is>
      </c>
    </row>
    <row r="57">
      <c r="A57" t="inlineStr">
        <is>
          <t>id_SubclassificationAssets_Layout113</t>
        </is>
      </c>
      <c r="D57" s="17" t="inlineStr">
        <is>
          <t>إجمالي قطع غيار متداولة</t>
        </is>
      </c>
      <c r="E57" s="27" t="inlineStr">
        <is>
          <t>438,825</t>
        </is>
      </c>
      <c r="F57" s="27" t="inlineStr">
        <is>
          <t>406,631</t>
        </is>
      </c>
    </row>
    <row r="58">
      <c r="A58" t="inlineStr">
        <is>
          <t>id_SubclassificationAssets_Layout113</t>
        </is>
      </c>
      <c r="D58" s="5" t="inlineStr">
        <is>
          <t>مخصص قطع غيار بطيئة الحركة وقطع غيار تالفة</t>
        </is>
      </c>
      <c r="E58" s="26" t="inlineStr">
        <is>
          <t>100,000</t>
        </is>
      </c>
      <c r="F58" s="26" t="inlineStr">
        <is>
          <t>100,000</t>
        </is>
      </c>
    </row>
    <row r="59">
      <c r="A59" t="inlineStr">
        <is>
          <t>id_SubclassificationAssets_Layout113</t>
        </is>
      </c>
      <c r="D59" s="17" t="inlineStr">
        <is>
          <t>قطع غيار متداولة، بالصافي</t>
        </is>
      </c>
      <c r="E59" s="27" t="inlineStr">
        <is>
          <t>338,825</t>
        </is>
      </c>
      <c r="F59" s="27" t="inlineStr">
        <is>
          <t>306,631</t>
        </is>
      </c>
    </row>
    <row r="60"/>
    <row hidden="1" r="61"/>
    <row hidden="1" r="62">
      <c r="A62" t="inlineStr">
        <is>
          <t>ELR#notessubclassificationsofassets#id_SubclassificationAssets_Layout12</t>
        </is>
      </c>
    </row>
    <row hidden="1" r="63"/>
    <row hidden="1" r="64"/>
    <row hidden="1" r="65"/>
    <row r="66">
      <c r="D66" s="3" t="n"/>
      <c r="E66" s="25" t="n"/>
      <c r="F66" s="23" t="n"/>
    </row>
    <row r="67">
      <c r="D67" s="4" t="n"/>
      <c r="E67" s="3" t="inlineStr">
        <is>
          <t>31/03/2026</t>
        </is>
      </c>
      <c r="F67" s="3" t="inlineStr">
        <is>
          <t>31/12/2025</t>
        </is>
      </c>
    </row>
    <row r="68">
      <c r="D68" s="4" t="n"/>
      <c r="E68" s="4" t="inlineStr">
        <is>
          <t>قيمة</t>
        </is>
      </c>
      <c r="F68" s="4" t="inlineStr">
        <is>
          <t>قيمة</t>
        </is>
      </c>
    </row>
    <row r="69">
      <c r="A69" t="inlineStr">
        <is>
          <t>id_SubclassificationAssets_Layout124</t>
        </is>
      </c>
      <c r="D69" s="5" t="inlineStr">
        <is>
          <t xml:space="preserve">المصاريف المدفوعة مسبقا </t>
        </is>
      </c>
      <c r="E69" s="26" t="inlineStr">
        <is>
          <t>18,265</t>
        </is>
      </c>
      <c r="F69" s="26" t="inlineStr">
        <is>
          <t>32,399</t>
        </is>
      </c>
    </row>
    <row r="70">
      <c r="A70" t="inlineStr">
        <is>
          <t>id_SubclassificationAssets_Layout124</t>
        </is>
      </c>
      <c r="D70" s="5" t="inlineStr">
        <is>
          <t>القروض والسلف للموظفين المتداولة</t>
        </is>
      </c>
      <c r="E70" s="26" t="inlineStr">
        <is>
          <t>35,783</t>
        </is>
      </c>
      <c r="F70" s="26" t="inlineStr">
        <is>
          <t>21,877</t>
        </is>
      </c>
    </row>
    <row r="71">
      <c r="A71" t="inlineStr">
        <is>
          <t>id_SubclassificationAssets_Layout124</t>
        </is>
      </c>
      <c r="D71" s="5" t="inlineStr">
        <is>
          <t>تأمينات مستردة متداولة</t>
        </is>
      </c>
      <c r="E71" s="26" t="inlineStr">
        <is>
          <t>12,936</t>
        </is>
      </c>
      <c r="F71" s="26" t="inlineStr">
        <is>
          <t>12,936</t>
        </is>
      </c>
    </row>
    <row r="72">
      <c r="A72" t="inlineStr">
        <is>
          <t>id_SubclassificationAssets_Layout124</t>
        </is>
      </c>
      <c r="D72" s="5" t="inlineStr">
        <is>
          <t>مطالبات اصابات عمل، متداولة</t>
        </is>
      </c>
      <c r="E72" s="26" t="inlineStr">
        <is>
          <t>13,345</t>
        </is>
      </c>
      <c r="F72" s="26" t="inlineStr">
        <is>
          <t>13,345</t>
        </is>
      </c>
    </row>
    <row r="73">
      <c r="A73" t="inlineStr">
        <is>
          <t>id_SubclassificationAssets_Layout124</t>
        </is>
      </c>
      <c r="D73" s="5" t="inlineStr">
        <is>
          <t>الودائع الاخرى،متداولة</t>
        </is>
      </c>
      <c r="E73" s="26" t="inlineStr">
        <is>
          <t>62,219</t>
        </is>
      </c>
      <c r="F73" s="26" t="inlineStr">
        <is>
          <t>28,537</t>
        </is>
      </c>
    </row>
    <row r="74">
      <c r="A74" t="inlineStr">
        <is>
          <t>id_SubclassificationAssets_Layout124</t>
        </is>
      </c>
      <c r="D74" s="5" t="inlineStr">
        <is>
          <t>اعتمادات بنكية مستندية مدينة متداولة</t>
        </is>
      </c>
      <c r="E74" s="26" t="inlineStr">
        <is>
          <t>942,558</t>
        </is>
      </c>
      <c r="F74" s="26" t="inlineStr">
        <is>
          <t>565,603</t>
        </is>
      </c>
    </row>
    <row r="75">
      <c r="A75" t="inlineStr">
        <is>
          <t>id_SubclassificationAssets_Layout124</t>
        </is>
      </c>
      <c r="D75" s="17" t="inlineStr">
        <is>
          <t>إجمالي الموجودات الاخرى</t>
        </is>
      </c>
      <c r="E75" s="27" t="inlineStr">
        <is>
          <t>1,085,106</t>
        </is>
      </c>
      <c r="F75" s="27" t="inlineStr">
        <is>
          <t>674,697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2:F52"/>
    <mergeCell ref="D6:F6"/>
    <mergeCell ref="D38:F38"/>
    <mergeCell ref="C4:F4"/>
    <mergeCell ref="D23:F23"/>
    <mergeCell ref="D66:F66"/>
  </mergeCells>
  <dataValidations count="6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7" t="inlineStr">
        <is>
          <t>593,331</t>
        </is>
      </c>
      <c r="F17" s="27" t="inlineStr">
        <is>
          <t>329,254</t>
        </is>
      </c>
    </row>
    <row r="18">
      <c r="A18" t="inlineStr">
        <is>
          <t>NotesSubclassificationsOfLiabilitiesAndEquities0</t>
        </is>
      </c>
      <c r="D18" s="13" t="inlineStr">
        <is>
          <t>ذمم دائنة محلية متداولة</t>
        </is>
      </c>
      <c r="E18" s="26" t="inlineStr">
        <is>
          <t>593,331</t>
        </is>
      </c>
      <c r="F18" s="26" t="inlineStr">
        <is>
          <t>329,254</t>
        </is>
      </c>
    </row>
    <row r="19">
      <c r="A19" t="inlineStr">
        <is>
          <t>NotesSubclassificationsOfLiabilitiesAndEquities0</t>
        </is>
      </c>
      <c r="D19" s="17" t="inlineStr">
        <is>
          <t>إجمالي الذمم التجارية والذمم الأخرى الدائنة المتداولة</t>
        </is>
      </c>
      <c r="E19" s="27" t="inlineStr">
        <is>
          <t>593,331</t>
        </is>
      </c>
      <c r="F19" s="27" t="inlineStr">
        <is>
          <t>329,254</t>
        </is>
      </c>
    </row>
    <row r="20">
      <c r="D20" s="9" t="inlineStr">
        <is>
          <t xml:space="preserve">المخصصات  المتداولة </t>
        </is>
      </c>
      <c r="E20" s="9" t="n"/>
      <c r="F20" s="9" t="n"/>
    </row>
    <row r="21">
      <c r="D21" s="9" t="inlineStr">
        <is>
          <t xml:space="preserve">مخصص منافع الموظفين </t>
        </is>
      </c>
      <c r="E21" s="9" t="n"/>
      <c r="F21" s="9" t="n"/>
    </row>
    <row r="22">
      <c r="A22" t="inlineStr">
        <is>
          <t>NotesSubclassificationsOfLiabilitiesAndEquities0</t>
        </is>
      </c>
      <c r="D22" s="13" t="inlineStr">
        <is>
          <t>مخصص منافع للموظفين متداولة، تعويض نهاية الخدمة</t>
        </is>
      </c>
      <c r="E22" s="26" t="inlineStr">
        <is>
          <t>22,222</t>
        </is>
      </c>
      <c r="F22" s="26" t="inlineStr">
        <is>
          <t>26,531</t>
        </is>
      </c>
    </row>
    <row r="23">
      <c r="A23" t="inlineStr">
        <is>
          <t>NotesSubclassificationsOfLiabilitiesAndEquities0</t>
        </is>
      </c>
      <c r="D23" s="13" t="inlineStr">
        <is>
          <t xml:space="preserve">مخصص حوافز للموظفين </t>
        </is>
      </c>
      <c r="E23" s="26" t="inlineStr">
        <is>
          <t>282</t>
        </is>
      </c>
      <c r="F23" s="26" t="inlineStr">
        <is>
          <t>282</t>
        </is>
      </c>
    </row>
    <row r="24">
      <c r="A24" t="inlineStr">
        <is>
          <t>NotesSubclassificationsOfLiabilitiesAndEquities0</t>
        </is>
      </c>
      <c r="D24" s="15" t="inlineStr">
        <is>
          <t>المخصصات المتداولة لمنافع الموظفين</t>
        </is>
      </c>
      <c r="E24" s="27" t="inlineStr">
        <is>
          <t>22,504</t>
        </is>
      </c>
      <c r="F24" s="27" t="inlineStr">
        <is>
          <t>26,813</t>
        </is>
      </c>
    </row>
    <row r="25">
      <c r="A25" t="inlineStr">
        <is>
          <t>NotesSubclassificationsOfLiabilitiesAndEquities0</t>
        </is>
      </c>
      <c r="D25" s="5" t="inlineStr">
        <is>
          <t>مخصص مطلوبات طارئة،متداولة</t>
        </is>
      </c>
      <c r="E25" s="26" t="inlineStr">
        <is>
          <t>25,000</t>
        </is>
      </c>
      <c r="F25" s="26" t="inlineStr">
        <is>
          <t>25,000</t>
        </is>
      </c>
    </row>
    <row r="26">
      <c r="A26" t="inlineStr">
        <is>
          <t>NotesSubclassificationsOfLiabilitiesAndEquities0</t>
        </is>
      </c>
      <c r="D26" s="17" t="inlineStr">
        <is>
          <t>إجمالي المخصصات المتداولة</t>
        </is>
      </c>
      <c r="E26" s="27" t="inlineStr">
        <is>
          <t>47,504</t>
        </is>
      </c>
      <c r="F26" s="27" t="inlineStr">
        <is>
          <t>51,813</t>
        </is>
      </c>
    </row>
    <row r="27">
      <c r="D27" s="9" t="inlineStr">
        <is>
          <t xml:space="preserve">الاقتراضات المتداولة </t>
        </is>
      </c>
      <c r="E27" s="9" t="n"/>
      <c r="F27" s="9" t="n"/>
    </row>
    <row r="28">
      <c r="A28" t="inlineStr">
        <is>
          <t>NotesSubclassificationsOfLiabilitiesAndEquities0</t>
        </is>
      </c>
      <c r="D28" s="5" t="inlineStr">
        <is>
          <t>بنوك دائنة</t>
        </is>
      </c>
      <c r="E28" s="26" t="inlineStr">
        <is>
          <t>0</t>
        </is>
      </c>
      <c r="F28" s="26" t="inlineStr">
        <is>
          <t>151,291</t>
        </is>
      </c>
    </row>
    <row r="29">
      <c r="A29" t="inlineStr">
        <is>
          <t>NotesSubclassificationsOfLiabilitiesAndEquities0</t>
        </is>
      </c>
      <c r="D29" s="17" t="inlineStr">
        <is>
          <t>إجمالي الاقتراضات المتداولة والجزء المتداول من الاقتراضات غير المتداولة</t>
        </is>
      </c>
      <c r="E29" s="27" t="inlineStr">
        <is>
          <t>0</t>
        </is>
      </c>
      <c r="F29" s="27" t="inlineStr">
        <is>
          <t>151,291</t>
        </is>
      </c>
    </row>
    <row r="30">
      <c r="D30" s="9" t="inlineStr">
        <is>
          <t xml:space="preserve">مطلوبات متداولة متفرقة </t>
        </is>
      </c>
      <c r="E30" s="9" t="n"/>
      <c r="F30" s="9" t="n"/>
    </row>
    <row r="31">
      <c r="A31" t="inlineStr">
        <is>
          <t>NotesSubclassificationsOfLiabilitiesAndEquities0</t>
        </is>
      </c>
      <c r="D31" s="5" t="inlineStr">
        <is>
          <t>المصاريف المستحقة المتداولة</t>
        </is>
      </c>
      <c r="E31" s="26" t="inlineStr">
        <is>
          <t>37,485</t>
        </is>
      </c>
      <c r="F31" s="26" t="inlineStr">
        <is>
          <t>14,821</t>
        </is>
      </c>
    </row>
    <row r="32">
      <c r="A32" t="inlineStr">
        <is>
          <t>NotesSubclassificationsOfLiabilitiesAndEquities0</t>
        </is>
      </c>
      <c r="D32" s="5" t="inlineStr">
        <is>
          <t>امانات المساهمين المتداولة</t>
        </is>
      </c>
      <c r="E32" s="26" t="inlineStr">
        <is>
          <t>469,884</t>
        </is>
      </c>
      <c r="F32" s="26" t="inlineStr">
        <is>
          <t>173,646</t>
        </is>
      </c>
    </row>
    <row r="33">
      <c r="A33" t="inlineStr">
        <is>
          <t>NotesSubclassificationsOfLiabilitiesAndEquities0</t>
        </is>
      </c>
      <c r="D33" s="5" t="inlineStr">
        <is>
          <t>أمانات مكافأة أعضاء مجلس الإدارة متداولة</t>
        </is>
      </c>
      <c r="E33" s="26" t="inlineStr">
        <is>
          <t>20,997</t>
        </is>
      </c>
      <c r="F33" s="26" t="inlineStr">
        <is>
          <t>20,997</t>
        </is>
      </c>
    </row>
    <row r="34">
      <c r="A34" t="inlineStr">
        <is>
          <t>NotesSubclassificationsOfLiabilitiesAndEquities0</t>
        </is>
      </c>
      <c r="D34" s="5" t="inlineStr">
        <is>
          <t>أمانات ضريبة الدخل</t>
        </is>
      </c>
      <c r="E34" s="26" t="inlineStr">
        <is>
          <t>4,139</t>
        </is>
      </c>
      <c r="F34" s="26" t="inlineStr">
        <is>
          <t>271</t>
        </is>
      </c>
    </row>
    <row r="35">
      <c r="A35" t="inlineStr">
        <is>
          <t>NotesSubclassificationsOfLiabilitiesAndEquities0</t>
        </is>
      </c>
      <c r="D35" s="5" t="inlineStr">
        <is>
          <t>أمانات ضريبة المبيعات العامة</t>
        </is>
      </c>
      <c r="E35" s="26" t="inlineStr">
        <is>
          <t>88,072</t>
        </is>
      </c>
      <c r="F35" s="26" t="inlineStr">
        <is>
          <t>16,510</t>
        </is>
      </c>
    </row>
    <row r="36">
      <c r="A36" t="inlineStr">
        <is>
          <t>NotesSubclassificationsOfLiabilitiesAndEquities0</t>
        </is>
      </c>
      <c r="D36" s="5" t="inlineStr">
        <is>
          <t>ذمم دائنة للموظفين متداولة</t>
        </is>
      </c>
      <c r="E36" s="26" t="inlineStr">
        <is>
          <t>14,910</t>
        </is>
      </c>
      <c r="F36" s="26" t="inlineStr">
        <is>
          <t>12,505</t>
        </is>
      </c>
    </row>
    <row r="37">
      <c r="A37" t="inlineStr">
        <is>
          <t>NotesSubclassificationsOfLiabilitiesAndEquities0</t>
        </is>
      </c>
      <c r="D37" s="5" t="inlineStr">
        <is>
          <t>أمانات مؤسسة الضمان الاجتماعي</t>
        </is>
      </c>
      <c r="E37" s="26" t="inlineStr">
        <is>
          <t>2,460</t>
        </is>
      </c>
      <c r="F37" s="26" t="inlineStr">
        <is>
          <t>1,703</t>
        </is>
      </c>
    </row>
    <row r="38">
      <c r="A38" t="inlineStr">
        <is>
          <t>NotesSubclassificationsOfLiabilitiesAndEquities0</t>
        </is>
      </c>
      <c r="D38" s="5" t="inlineStr">
        <is>
          <t>مطلوبات متداولة اخرى</t>
        </is>
      </c>
      <c r="E38" s="26" t="inlineStr">
        <is>
          <t>277</t>
        </is>
      </c>
      <c r="F38" s="26" t="inlineStr">
        <is>
          <t>277</t>
        </is>
      </c>
    </row>
    <row r="39">
      <c r="A39" t="inlineStr">
        <is>
          <t>NotesSubclassificationsOfLiabilitiesAndEquities0</t>
        </is>
      </c>
      <c r="D39" s="17" t="inlineStr">
        <is>
          <t>إجمالي المطلوبات الاخرى المتداولة</t>
        </is>
      </c>
      <c r="E39" s="27" t="inlineStr">
        <is>
          <t>638,224</t>
        </is>
      </c>
      <c r="F39" s="27" t="inlineStr">
        <is>
          <t>240,730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4,074,502</t>
        </is>
      </c>
      <c r="F9" s="27" t="inlineStr">
        <is>
          <t>2,612,173</t>
        </is>
      </c>
    </row>
    <row r="10">
      <c r="A10" t="inlineStr">
        <is>
          <t>id_AnalysisIncomeExpenseByFunc_Layout10</t>
        </is>
      </c>
      <c r="D10" s="18" t="inlineStr">
        <is>
          <t>مبيعات محلية</t>
        </is>
      </c>
      <c r="E10" s="26" t="inlineStr">
        <is>
          <t>4,047,580</t>
        </is>
      </c>
      <c r="F10" s="26" t="inlineStr">
        <is>
          <t>2,604,999</t>
        </is>
      </c>
    </row>
    <row r="11">
      <c r="A11" t="inlineStr">
        <is>
          <t>id_AnalysisIncomeExpenseByFunc_Layout10</t>
        </is>
      </c>
      <c r="D11" s="18" t="inlineStr">
        <is>
          <t>مبيعات تصديرية / خارجية</t>
        </is>
      </c>
      <c r="E11" s="26" t="inlineStr">
        <is>
          <t>109,779</t>
        </is>
      </c>
      <c r="F11" s="26" t="inlineStr">
        <is>
          <t>30,183</t>
        </is>
      </c>
    </row>
    <row r="12">
      <c r="A12" t="inlineStr">
        <is>
          <t>id_AnalysisIncomeExpenseByFunc_Layout10</t>
        </is>
      </c>
      <c r="D12" s="18" t="inlineStr">
        <is>
          <t>مردودات مبيعات</t>
        </is>
      </c>
      <c r="E12" s="26" t="inlineStr">
        <is>
          <t>82,857</t>
        </is>
      </c>
      <c r="F12" s="26" t="inlineStr">
        <is>
          <t>23,009</t>
        </is>
      </c>
    </row>
    <row r="13">
      <c r="A13" t="inlineStr">
        <is>
          <t>id_AnalysisIncomeExpenseByFunc_Layout10</t>
        </is>
      </c>
      <c r="D13" s="15" t="inlineStr">
        <is>
          <t xml:space="preserve">مجموع الإيرادات </t>
        </is>
      </c>
      <c r="E13" s="27" t="inlineStr">
        <is>
          <t>4,074,502</t>
        </is>
      </c>
      <c r="F13" s="27" t="inlineStr">
        <is>
          <t>2,612,173</t>
        </is>
      </c>
    </row>
    <row r="14">
      <c r="A14" t="inlineStr">
        <is>
          <t>id_AnalysisIncomeExpenseByFunc_Layout10</t>
        </is>
      </c>
      <c r="D14" s="13" t="inlineStr">
        <is>
          <t>المواد الخام والقابلة للاستهلاك المستخدمة</t>
        </is>
      </c>
      <c r="E14" s="26" t="inlineStr">
        <is>
          <t>2,744,255</t>
        </is>
      </c>
      <c r="F14" s="26" t="inlineStr">
        <is>
          <t>2,520,733</t>
        </is>
      </c>
    </row>
    <row r="15">
      <c r="A15" t="inlineStr">
        <is>
          <t>id_AnalysisIncomeExpenseByFunc_Layout10</t>
        </is>
      </c>
      <c r="D15" s="13" t="inlineStr">
        <is>
          <t>مصاريف التصنيع</t>
        </is>
      </c>
      <c r="E15" s="26" t="inlineStr">
        <is>
          <t>275,340</t>
        </is>
      </c>
      <c r="F15" s="26" t="inlineStr">
        <is>
          <t>272,438</t>
        </is>
      </c>
    </row>
    <row r="16">
      <c r="A16" t="inlineStr">
        <is>
          <t>id_AnalysisIncomeExpenseByFunc_Layout10</t>
        </is>
      </c>
      <c r="D16" s="13" t="inlineStr">
        <is>
          <t>بضاعة تحت التصنيع في بداية الفترة</t>
        </is>
      </c>
      <c r="E16" s="26" t="inlineStr">
        <is>
          <t>683,693</t>
        </is>
      </c>
      <c r="F16" s="26" t="inlineStr">
        <is>
          <t>391,162</t>
        </is>
      </c>
    </row>
    <row r="17">
      <c r="A17" t="inlineStr">
        <is>
          <t>id_AnalysisIncomeExpenseByFunc_Layout10</t>
        </is>
      </c>
      <c r="D17" s="13" t="inlineStr">
        <is>
          <t>بضاعة تحت التصنيع في نهاية الفترة</t>
        </is>
      </c>
      <c r="E17" s="26" t="inlineStr">
        <is>
          <t>381,676</t>
        </is>
      </c>
      <c r="F17" s="26" t="inlineStr">
        <is>
          <t>807,844</t>
        </is>
      </c>
    </row>
    <row r="18">
      <c r="A18" t="inlineStr">
        <is>
          <t>id_AnalysisIncomeExpenseByFunc_Layout10</t>
        </is>
      </c>
      <c r="D18" s="15" t="inlineStr">
        <is>
          <t>كلفة البضاعة المصنعة</t>
        </is>
      </c>
      <c r="E18" s="27" t="inlineStr">
        <is>
          <t>3,321,612</t>
        </is>
      </c>
      <c r="F18" s="27" t="inlineStr">
        <is>
          <t>2,376,489</t>
        </is>
      </c>
    </row>
    <row r="19">
      <c r="A19" t="inlineStr">
        <is>
          <t>id_AnalysisIncomeExpenseByFunc_Layout10</t>
        </is>
      </c>
      <c r="D19" s="13" t="inlineStr">
        <is>
          <t>البضاعة الجاهزة رصيد أول الفترة</t>
        </is>
      </c>
      <c r="E19" s="26" t="inlineStr">
        <is>
          <t>528,175</t>
        </is>
      </c>
      <c r="F19" s="26" t="inlineStr">
        <is>
          <t>475,657</t>
        </is>
      </c>
    </row>
    <row r="20">
      <c r="A20" t="inlineStr">
        <is>
          <t>id_AnalysisIncomeExpenseByFunc_Layout10</t>
        </is>
      </c>
      <c r="D20" s="13" t="inlineStr">
        <is>
          <t>البضاعة الجاهزة رصيد آخر الفترة</t>
        </is>
      </c>
      <c r="E20" s="26" t="inlineStr">
        <is>
          <t>430,841</t>
        </is>
      </c>
      <c r="F20" s="26" t="inlineStr">
        <is>
          <t>551,116</t>
        </is>
      </c>
    </row>
    <row r="21">
      <c r="A21" t="inlineStr">
        <is>
          <t>id_AnalysisIncomeExpenseByFunc_Layout10</t>
        </is>
      </c>
      <c r="D21" s="15" t="inlineStr">
        <is>
          <t>إجمالي كلفة المبيعات</t>
        </is>
      </c>
      <c r="E21" s="27" t="inlineStr">
        <is>
          <t>3,418,946</t>
        </is>
      </c>
      <c r="F21" s="27" t="inlineStr">
        <is>
          <t>2,301,030</t>
        </is>
      </c>
    </row>
    <row r="22">
      <c r="A22" t="inlineStr">
        <is>
          <t>id_AnalysisIncomeExpenseByFunc_Layout10</t>
        </is>
      </c>
      <c r="D22" s="13" t="inlineStr">
        <is>
          <t>الرواتب والأجور والمنافع الاخرى المصنفة كمصاريف إدارية وعمومية</t>
        </is>
      </c>
      <c r="E22" s="26" t="inlineStr">
        <is>
          <t>130,250</t>
        </is>
      </c>
      <c r="F22" s="26" t="inlineStr">
        <is>
          <t>130,054</t>
        </is>
      </c>
    </row>
    <row r="23">
      <c r="A23" t="inlineStr">
        <is>
          <t>id_AnalysisIncomeExpenseByFunc_Layout10</t>
        </is>
      </c>
      <c r="D23" s="13" t="inlineStr">
        <is>
          <t>المساهمة في الضمان الاجتماعي</t>
        </is>
      </c>
      <c r="E23" s="26" t="inlineStr">
        <is>
          <t>16,739</t>
        </is>
      </c>
      <c r="F23" s="26" t="inlineStr">
        <is>
          <t>16,899</t>
        </is>
      </c>
    </row>
    <row r="24">
      <c r="A24" t="inlineStr">
        <is>
          <t>id_AnalysisIncomeExpenseByFunc_Layout10</t>
        </is>
      </c>
      <c r="D24" s="13" t="inlineStr">
        <is>
          <t xml:space="preserve"> إستهلاكات وإطفاءات </t>
        </is>
      </c>
      <c r="E24" s="26" t="inlineStr">
        <is>
          <t>29,216</t>
        </is>
      </c>
      <c r="F24" s="26" t="inlineStr">
        <is>
          <t>26,521</t>
        </is>
      </c>
    </row>
    <row r="25">
      <c r="A25" t="inlineStr">
        <is>
          <t>id_AnalysisIncomeExpenseByFunc_Layout10</t>
        </is>
      </c>
      <c r="D25" s="13" t="inlineStr">
        <is>
          <t>محروقات وكهرباء ومياه</t>
        </is>
      </c>
      <c r="E25" s="26" t="inlineStr">
        <is>
          <t>59,543</t>
        </is>
      </c>
      <c r="F25" s="26" t="inlineStr">
        <is>
          <t>65,297</t>
        </is>
      </c>
    </row>
    <row r="26">
      <c r="A26" t="inlineStr">
        <is>
          <t>id_AnalysisIncomeExpenseByFunc_Layout10</t>
        </is>
      </c>
      <c r="D26" s="13" t="inlineStr">
        <is>
          <t>صيانة  وقطع غيار</t>
        </is>
      </c>
      <c r="E26" s="26" t="inlineStr">
        <is>
          <t>13,031</t>
        </is>
      </c>
      <c r="F26" s="26" t="inlineStr">
        <is>
          <t>7,206</t>
        </is>
      </c>
    </row>
    <row r="27">
      <c r="A27" t="inlineStr">
        <is>
          <t>id_AnalysisIncomeExpenseByFunc_Layout10</t>
        </is>
      </c>
      <c r="D27" s="13" t="inlineStr">
        <is>
          <t>رسوم رخص واشتراكات</t>
        </is>
      </c>
      <c r="E27" s="26" t="inlineStr">
        <is>
          <t>0</t>
        </is>
      </c>
      <c r="F27" s="26" t="inlineStr">
        <is>
          <t>564</t>
        </is>
      </c>
    </row>
    <row r="28">
      <c r="A28" t="inlineStr">
        <is>
          <t>id_AnalysisIncomeExpenseByFunc_Layout10</t>
        </is>
      </c>
      <c r="D28" s="13" t="inlineStr">
        <is>
          <t xml:space="preserve">مصاريف ضيافة </t>
        </is>
      </c>
      <c r="E28" s="26" t="inlineStr">
        <is>
          <t>1,749</t>
        </is>
      </c>
      <c r="F28" s="26" t="inlineStr">
        <is>
          <t>4,142</t>
        </is>
      </c>
    </row>
    <row r="29">
      <c r="A29" t="inlineStr">
        <is>
          <t>id_AnalysisIncomeExpenseByFunc_Layout10</t>
        </is>
      </c>
      <c r="D29" s="13" t="inlineStr">
        <is>
          <t>مصاريف السيارات</t>
        </is>
      </c>
      <c r="E29" s="26" t="inlineStr">
        <is>
          <t>6,923</t>
        </is>
      </c>
      <c r="F29" s="26" t="inlineStr">
        <is>
          <t>6,565</t>
        </is>
      </c>
    </row>
    <row r="30">
      <c r="A30" t="inlineStr">
        <is>
          <t>id_AnalysisIncomeExpenseByFunc_Layout10</t>
        </is>
      </c>
      <c r="D30" s="13" t="inlineStr">
        <is>
          <t>مصاريف طبية</t>
        </is>
      </c>
      <c r="E30" s="26" t="inlineStr">
        <is>
          <t>7,289</t>
        </is>
      </c>
      <c r="F30" s="26" t="inlineStr">
        <is>
          <t>6,987</t>
        </is>
      </c>
    </row>
    <row r="31">
      <c r="A31" t="inlineStr">
        <is>
          <t>id_AnalysisIncomeExpenseByFunc_Layout10</t>
        </is>
      </c>
      <c r="D31" s="13" t="inlineStr">
        <is>
          <t>مصاريف التصنيع الأخرى المستخدمة في الإنتاج</t>
        </is>
      </c>
      <c r="E31" s="26" t="inlineStr">
        <is>
          <t>10,600</t>
        </is>
      </c>
      <c r="F31" s="26" t="inlineStr">
        <is>
          <t>8,203</t>
        </is>
      </c>
    </row>
    <row r="32">
      <c r="A32" t="inlineStr">
        <is>
          <t>id_AnalysisIncomeExpenseByFunc_Layout10</t>
        </is>
      </c>
      <c r="D32" s="15" t="inlineStr">
        <is>
          <t>إجمالي مصاريف التصنيع</t>
        </is>
      </c>
      <c r="E32" s="27" t="inlineStr">
        <is>
          <t>275,340</t>
        </is>
      </c>
      <c r="F32" s="27" t="inlineStr">
        <is>
          <t>272,438</t>
        </is>
      </c>
    </row>
    <row r="33">
      <c r="A33" t="inlineStr">
        <is>
          <t>id_AnalysisIncomeExpenseByFunc_Layout10</t>
        </is>
      </c>
      <c r="D33" s="13" t="inlineStr">
        <is>
          <t>دخل أرباح الأسهم</t>
        </is>
      </c>
      <c r="E33" s="26" t="inlineStr">
        <is>
          <t>-11,225</t>
        </is>
      </c>
      <c r="F33" s="26" t="inlineStr">
        <is>
          <t>4,055</t>
        </is>
      </c>
    </row>
    <row r="34">
      <c r="A34" t="inlineStr">
        <is>
          <t>id_AnalysisIncomeExpenseByFunc_Layout10</t>
        </is>
      </c>
      <c r="D34" s="13" t="inlineStr">
        <is>
          <t>المسترد من مخصص ذمم مشكوك في تحصيلها</t>
        </is>
      </c>
      <c r="E34" s="26" t="inlineStr">
        <is>
          <t>-40,283</t>
        </is>
      </c>
      <c r="F34" s="26" t="inlineStr">
        <is>
          <t>-11,792</t>
        </is>
      </c>
    </row>
    <row r="35">
      <c r="A35" t="inlineStr">
        <is>
          <t>id_AnalysisIncomeExpenseByFunc_Layout10</t>
        </is>
      </c>
      <c r="D35" s="13" t="inlineStr">
        <is>
          <t>ايرادات اخرى، أخرى</t>
        </is>
      </c>
      <c r="E35" s="26" t="inlineStr">
        <is>
          <t>45,166</t>
        </is>
      </c>
      <c r="F35" s="26" t="inlineStr">
        <is>
          <t>44,175</t>
        </is>
      </c>
    </row>
    <row r="36">
      <c r="A36" t="inlineStr">
        <is>
          <t>id_AnalysisIncomeExpenseByFunc_Layout10</t>
        </is>
      </c>
      <c r="D36" s="15" t="inlineStr">
        <is>
          <t>مجموع الإيرادات الأخرى</t>
        </is>
      </c>
      <c r="E36" s="27" t="inlineStr">
        <is>
          <t>-6,342</t>
        </is>
      </c>
      <c r="F36" s="27" t="inlineStr">
        <is>
          <t>36,438</t>
        </is>
      </c>
    </row>
    <row r="37">
      <c r="A37" t="inlineStr">
        <is>
          <t>id_AnalysisIncomeExpenseByFunc_Layout10</t>
        </is>
      </c>
      <c r="D37" s="13" t="inlineStr">
        <is>
          <t>الرواتب والأجور والمنافع الاخرى المصنفة كمصاريف إدارية وعمومية</t>
        </is>
      </c>
      <c r="E37" s="26" t="inlineStr">
        <is>
          <t>112,386</t>
        </is>
      </c>
      <c r="F37" s="26" t="inlineStr">
        <is>
          <t>95,582</t>
        </is>
      </c>
    </row>
    <row r="38">
      <c r="A38" t="inlineStr">
        <is>
          <t>id_AnalysisIncomeExpenseByFunc_Layout10</t>
        </is>
      </c>
      <c r="D38" s="13" t="inlineStr">
        <is>
          <t>المساهمة في الضمان الاجتماعي</t>
        </is>
      </c>
      <c r="E38" s="26" t="inlineStr">
        <is>
          <t>7,886</t>
        </is>
      </c>
      <c r="F38" s="26" t="inlineStr">
        <is>
          <t>7,724</t>
        </is>
      </c>
    </row>
    <row r="39">
      <c r="A39" t="inlineStr">
        <is>
          <t>id_AnalysisIncomeExpenseByFunc_Layout10</t>
        </is>
      </c>
      <c r="D39" s="13" t="inlineStr">
        <is>
          <t xml:space="preserve"> قرطاسية ومطبوعات</t>
        </is>
      </c>
      <c r="E39" s="26" t="inlineStr">
        <is>
          <t>139</t>
        </is>
      </c>
      <c r="F39" s="26" t="inlineStr">
        <is>
          <t>485</t>
        </is>
      </c>
    </row>
    <row r="40">
      <c r="A40" t="inlineStr">
        <is>
          <t>id_AnalysisIncomeExpenseByFunc_Layout10</t>
        </is>
      </c>
      <c r="D40" s="13" t="inlineStr">
        <is>
          <t>رسوم رخص واشتراكات</t>
        </is>
      </c>
      <c r="E40" s="26" t="inlineStr">
        <is>
          <t>11,773</t>
        </is>
      </c>
      <c r="F40" s="26" t="inlineStr">
        <is>
          <t>11,393</t>
        </is>
      </c>
    </row>
    <row r="41">
      <c r="A41" t="inlineStr">
        <is>
          <t>id_AnalysisIncomeExpenseByFunc_Layout10</t>
        </is>
      </c>
      <c r="D41" s="13" t="inlineStr">
        <is>
          <t>مصاريف بنكية</t>
        </is>
      </c>
      <c r="E41" s="26" t="inlineStr">
        <is>
          <t>6,108</t>
        </is>
      </c>
      <c r="F41" s="26" t="inlineStr">
        <is>
          <t>2,472</t>
        </is>
      </c>
    </row>
    <row r="42">
      <c r="A42" t="inlineStr">
        <is>
          <t>id_AnalysisIncomeExpenseByFunc_Layout10</t>
        </is>
      </c>
      <c r="D42" s="13" t="inlineStr">
        <is>
          <t>اتعاب مهنية و استشارات</t>
        </is>
      </c>
      <c r="E42" s="26" t="inlineStr">
        <is>
          <t>4,937</t>
        </is>
      </c>
      <c r="F42" s="26" t="inlineStr">
        <is>
          <t>4,814</t>
        </is>
      </c>
    </row>
    <row r="43">
      <c r="A43" t="inlineStr">
        <is>
          <t>id_AnalysisIncomeExpenseByFunc_Layout10</t>
        </is>
      </c>
      <c r="D43" s="13" t="inlineStr">
        <is>
          <t xml:space="preserve">بريد وهاتف    </t>
        </is>
      </c>
      <c r="E43" s="26" t="inlineStr">
        <is>
          <t>917</t>
        </is>
      </c>
      <c r="F43" s="26" t="inlineStr">
        <is>
          <t>1,169</t>
        </is>
      </c>
    </row>
    <row r="44">
      <c r="A44" t="inlineStr">
        <is>
          <t>id_AnalysisIncomeExpenseByFunc_Layout10</t>
        </is>
      </c>
      <c r="D44" s="13" t="inlineStr">
        <is>
          <t>مصاريف السيارات</t>
        </is>
      </c>
      <c r="E44" s="26" t="inlineStr">
        <is>
          <t>4,607</t>
        </is>
      </c>
      <c r="F44" s="26" t="inlineStr">
        <is>
          <t>2,554</t>
        </is>
      </c>
    </row>
    <row r="45">
      <c r="A45" t="inlineStr">
        <is>
          <t>id_AnalysisIncomeExpenseByFunc_Layout10</t>
        </is>
      </c>
      <c r="D45" s="13" t="inlineStr">
        <is>
          <t>مصاريف تنقلات أعضاء مجلس الادارة</t>
        </is>
      </c>
      <c r="E45" s="26" t="inlineStr">
        <is>
          <t>14,216</t>
        </is>
      </c>
      <c r="F45" s="26" t="inlineStr">
        <is>
          <t>16,946</t>
        </is>
      </c>
    </row>
    <row r="46">
      <c r="A46" t="inlineStr">
        <is>
          <t>id_AnalysisIncomeExpenseByFunc_Layout10</t>
        </is>
      </c>
      <c r="D46" s="13" t="inlineStr">
        <is>
          <t>الاستهلاكات والاطفاءات المصنفة كمصاريف إدارية وعمومية</t>
        </is>
      </c>
      <c r="E46" s="26" t="inlineStr">
        <is>
          <t>1,215</t>
        </is>
      </c>
      <c r="F46" s="26" t="inlineStr">
        <is>
          <t>1,872</t>
        </is>
      </c>
    </row>
    <row r="47">
      <c r="A47" t="inlineStr">
        <is>
          <t>id_AnalysisIncomeExpenseByFunc_Layout10</t>
        </is>
      </c>
      <c r="D47" s="13" t="inlineStr">
        <is>
          <t>غرامات</t>
        </is>
      </c>
      <c r="E47" s="26" t="inlineStr">
        <is>
          <t>0</t>
        </is>
      </c>
      <c r="F47" s="26" t="inlineStr">
        <is>
          <t>43,068</t>
        </is>
      </c>
    </row>
    <row r="48">
      <c r="A48" t="inlineStr">
        <is>
          <t>id_AnalysisIncomeExpenseByFunc_Layout10</t>
        </is>
      </c>
      <c r="D48" s="13" t="inlineStr">
        <is>
          <t>مصاريف إدارية وعمومية أخرى</t>
        </is>
      </c>
      <c r="E48" s="26" t="inlineStr">
        <is>
          <t>5,910</t>
        </is>
      </c>
      <c r="F48" s="26" t="inlineStr">
        <is>
          <t>5,503</t>
        </is>
      </c>
    </row>
    <row r="49">
      <c r="A49" t="inlineStr">
        <is>
          <t>id_AnalysisIncomeExpenseByFunc_Layout10</t>
        </is>
      </c>
      <c r="D49" s="15" t="inlineStr">
        <is>
          <t xml:space="preserve">إجمالي المصاريف الإدارية والعمومية </t>
        </is>
      </c>
      <c r="E49" s="27" t="inlineStr">
        <is>
          <t>170,094</t>
        </is>
      </c>
      <c r="F49" s="27" t="inlineStr">
        <is>
          <t>193,582</t>
        </is>
      </c>
    </row>
    <row r="50">
      <c r="A50" t="inlineStr">
        <is>
          <t>id_AnalysisIncomeExpenseByFunc_Layout10</t>
        </is>
      </c>
      <c r="D50" s="13" t="inlineStr">
        <is>
          <t>الرواتب والأجور والمنافع الاخرى المصنفة كمصاريف بيع وتوزيع</t>
        </is>
      </c>
      <c r="E50" s="26" t="inlineStr">
        <is>
          <t>44,897</t>
        </is>
      </c>
      <c r="F50" s="26" t="inlineStr">
        <is>
          <t>43,566</t>
        </is>
      </c>
    </row>
    <row r="51">
      <c r="A51" t="inlineStr">
        <is>
          <t>id_AnalysisIncomeExpenseByFunc_Layout10</t>
        </is>
      </c>
      <c r="D51" s="13" t="inlineStr">
        <is>
          <t>مصاريف دعاية واعلان</t>
        </is>
      </c>
      <c r="E51" s="26" t="inlineStr">
        <is>
          <t>34,798</t>
        </is>
      </c>
      <c r="F51" s="26" t="inlineStr">
        <is>
          <t>26,430</t>
        </is>
      </c>
    </row>
    <row r="52">
      <c r="A52" t="inlineStr">
        <is>
          <t>id_AnalysisIncomeExpenseByFunc_Layout10</t>
        </is>
      </c>
      <c r="D52" s="13" t="inlineStr">
        <is>
          <t>الاستهلاكات والاطفاءات المصنفة كمصاريف بيع وتوزيع</t>
        </is>
      </c>
      <c r="E52" s="26" t="inlineStr">
        <is>
          <t>2,247</t>
        </is>
      </c>
      <c r="F52" s="26" t="inlineStr">
        <is>
          <t>3,606</t>
        </is>
      </c>
    </row>
    <row r="53">
      <c r="A53" t="inlineStr">
        <is>
          <t>id_AnalysisIncomeExpenseByFunc_Layout10</t>
        </is>
      </c>
      <c r="D53" s="13" t="inlineStr">
        <is>
          <t>مصاريف السيارات</t>
        </is>
      </c>
      <c r="E53" s="26" t="inlineStr">
        <is>
          <t>22,462</t>
        </is>
      </c>
      <c r="F53" s="26" t="inlineStr">
        <is>
          <t>18,407</t>
        </is>
      </c>
    </row>
    <row r="54">
      <c r="A54" t="inlineStr">
        <is>
          <t>id_AnalysisIncomeExpenseByFunc_Layout10</t>
        </is>
      </c>
      <c r="D54" s="13" t="inlineStr">
        <is>
          <t>رسوم رخص واشتراكات</t>
        </is>
      </c>
      <c r="E54" s="26" t="inlineStr">
        <is>
          <t>16,330</t>
        </is>
      </c>
      <c r="F54" s="26" t="inlineStr">
        <is>
          <t>2,725</t>
        </is>
      </c>
    </row>
    <row r="55">
      <c r="A55" t="inlineStr">
        <is>
          <t>id_AnalysisIncomeExpenseByFunc_Layout10</t>
        </is>
      </c>
      <c r="D55" s="13" t="inlineStr">
        <is>
          <t>مصاريف عطاءات وكفالات</t>
        </is>
      </c>
      <c r="E55" s="26" t="inlineStr">
        <is>
          <t>439</t>
        </is>
      </c>
      <c r="F55" s="26" t="inlineStr">
        <is>
          <t>74</t>
        </is>
      </c>
    </row>
    <row r="56">
      <c r="A56" t="inlineStr">
        <is>
          <t>id_AnalysisIncomeExpenseByFunc_Layout10</t>
        </is>
      </c>
      <c r="D56" s="13" t="inlineStr">
        <is>
          <t>عينات مجانية</t>
        </is>
      </c>
      <c r="E56" s="26" t="inlineStr">
        <is>
          <t>3,127</t>
        </is>
      </c>
      <c r="F56" s="26" t="inlineStr">
        <is>
          <t>3,822</t>
        </is>
      </c>
    </row>
    <row r="57">
      <c r="A57" t="inlineStr">
        <is>
          <t>id_AnalysisIncomeExpenseByFunc_Layout10</t>
        </is>
      </c>
      <c r="D57" s="13" t="inlineStr">
        <is>
          <t>مصاريف بيع وتوزيع أخرى</t>
        </is>
      </c>
      <c r="E57" s="26" t="inlineStr">
        <is>
          <t>19,534</t>
        </is>
      </c>
      <c r="F57" s="26" t="inlineStr">
        <is>
          <t>14,304</t>
        </is>
      </c>
    </row>
    <row r="58">
      <c r="A58" t="inlineStr">
        <is>
          <t>id_AnalysisIncomeExpenseByFunc_Layout10</t>
        </is>
      </c>
      <c r="D58" s="15" t="inlineStr">
        <is>
          <t>إجمالي مصاريف البيع والتوزيع</t>
        </is>
      </c>
      <c r="E58" s="27" t="inlineStr">
        <is>
          <t>143,834</t>
        </is>
      </c>
      <c r="F58" s="27" t="inlineStr">
        <is>
          <t>112,934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GeneralUniversal Modern Industries Co. For Edible Oil was established as of public shareholding company under number 204 on April 10, 1989.The Company's registration center is the Hashemite Kingdom of Jordan.Company purposes:-Production and filling of edible vegetable oil for domesttice &amp; export .The financial statements were approved on 28 April 2026 by the Board of Directors on , and were signed on their behalf by the Chairman of the Board of Directors on their behalf.2. Significant Accounting PoliciesThe interim condensed financial statements are prepared in accordance with the International Financial Reporting Standards. Following is a summary of the important accounting policies implemented:</t>
        </is>
      </c>
      <c r="F11" s="11" t="inlineStr">
        <is>
          <t>. عامتأسست شركة العالمية الحديثة لصناعة الزيوت النباتية وسجلت في سجل الشركات المساهمة العامة تحت رقم (204) بتاريخ 10 نيسان 1989، ان مركز تسجيل الشركة هو المملكة الأردنية الهاشمية.غايات اشركة:-إنشاء مصنع تكرير وانتاج تعبئة الزيوت النباتية بغرض الإستهلاك المحلي والتصدير.تمت المصادقة والموافقة على القوائم المالية المرحلية المختصرة من قبل مجلس الإدارة بتاريخ 28 نيسان 2026 وقد وقع عليها رئيس مجلس الادارة بالنيابة عنهم.</t>
        </is>
      </c>
    </row>
    <row r="12">
      <c r="A12" t="inlineStr">
        <is>
          <t>NotesListOfNotes0</t>
        </is>
      </c>
      <c r="D12" s="10" t="inlineStr">
        <is>
          <t xml:space="preserve">الإفصاح عن اهم السياسات المحاسبية </t>
        </is>
      </c>
      <c r="E12" s="11" t="inlineStr">
        <is>
          <t>Basis of accountingThe interim condensed financial statements for the Three months ended March 31, 2026 have been prepared in accordance with International Accounting Standard No. (34) (Interim Financial Reports). The Jordanian Dinar is the reporting currency , representing the primary currency of the Group currency. The financial statements are prepared according to the historical cost principle, except for financial assets measured at fair value through income and other comprehensive income, which are shown at fair value at the date of the financial statements. These condensed interim financial statements do not include all the information and disclosures required in the annual financial statements prepared in accordance with international financial reporting standards and should be read in conjunction with the company’s annual report as of 31 December 2025. Also, the results of operations for the Three months ended on March 31, 2026 are not necessarily indicative of the results Expected results for the year ending December 31, 2026.</t>
        </is>
      </c>
      <c r="F12" s="11" t="inlineStr">
        <is>
          <t>. السياسات المحاسبية الهامة    تم عرض القوائم المالية المرحلية المختصرة وفقاً للمعايير الدولية لإعداد التقارير المالية والصادرة عن مجلس معايير المحاسبة الدولية، والتفسيرات الصادرة عن اللجنة الدائمة للمجلس الدولي لمعايير المحاسبة ومتطلبات القوانين واللوائح المحلية حيثما ينطبق ذلك. وفيما يلي ملخصاً لأهم السياسات المحاسبية المتبعة:أ. أسس إعداد القوائم المالية المرحلية المختصرة تم اعداد القوائم المالية المرحلية المختصرة المرفقة للثلاثة أشهر المنتهية في ٣١ آذار 2026 وفقا لمعيار المحاسبة الدولي رقم (٣٤) (التقارير المالية المرحلية). ان الدينار الأردني هو عملة اظهار هذه القوائم المالية المرحلية المختصرة والذي يمثل العملة الرئيسية للمجموعة. تم إعداد القوائم المالية وفقا لمبدأ الكلفة التاريخية باستثناء الموجودات المالية بالقيمة العادلة من خلال الدخل والدخل الشامل الآخر والتي تظهر بالقيمة العادلة بتاريخ القوائم المالية. إن القوائم المالية المرحلية المختصرة لا تتضمن كافة المعلومات والإيضاحات المطلوبة في القوائم المالية السنوية والمعدة وفقا للمعايير الدولية التقارير المالية ويجب أن تقرأ مع التقرير السنوي للشركة كما في 31 كانون الأول 2025. كما أن نتائج الأعمال للثلاثة أشهر المنتهية في ٣١ آذار 2026 لا تمثل بالضرورة مؤشرا على النتائج المتوقعة للسنة المنتهية في 31 كانون الأول 2026.</t>
        </is>
      </c>
    </row>
    <row r="13">
      <c r="A13" t="inlineStr">
        <is>
          <t>NotesListOfNotes0</t>
        </is>
      </c>
      <c r="D13" s="10" t="inlineStr">
        <is>
          <t xml:space="preserve">الافصاح عن التغيرات في السياسات المحاسبية </t>
        </is>
      </c>
      <c r="E13" s="11" t="inlineStr">
        <is>
          <t>)Changes in Accounting Standards and Policies for year 2026.Classification and Measurement of Financial Instruments – (Amendments to IFRS 9 and IFRS 7).Annual Improvements to IFRS Standards – Cycle (Issue No. 11).Power Purchase Agreements – (Amendments to IFRS 9 and IFRS 7).IFRS 18 – Presentation and Disclosure in Financial Statements.Sale or Contribution of Assets between an Investor and its Associate or Joint Venture – (Amendments to IFRS 10 and IAS 28).These amendments did not have a material impact on the company's financial statements.C</t>
        </is>
      </c>
      <c r="F13" s="11" t="inlineStr">
        <is>
          <t>ب. التغيرات في السياسات المحاسبية والإفصاحاتالمعايير الدولية للتقارير المالية الجديدة والمعدلة السارية خلال الفترة الحاليةتسري التعديلات التالية على الفترات المالية التي تبدأ في 1 كانون الثاني 2026:* التعديلات على تصنيف وقياس الأدوات المالية (تعديلات على المعيار الدولي للتقارير المالية رقم 9 الأدوات المالية والمعيار الدولي للتقارير المالية رقم 7 الإفصاحات عن الأدوات المالية)، والتي توضح تاريخ الاعتراف وإلغاء الاعتراف ببعض الموجودات والمطلوبات المالية، وتُدخل خياراً للسياسة المحاسبية يسمح بإلغاء الاعتراف بمطلوب مالي تتم تسويته من خلال نظام دفع إلكتروني قبل تاريخ التسوية عند استيفاء شروط محددة، وتوضح تقييم خصائص التدفقات النقدية التعاقدية للموجودات المالية (بما في ذلك تلك ذات الخصائص المرتبطة بالاستدامة والخصائص المشروطة المماثلة، وخصائص عدم حق الرجوع، والأدوات المرتبطة تعاقدياً)، كما تُدخل متطلبات إفصاح إضافية للاستثمارات في أدوات حقوق الملكية المصنفة بالقيمة العادلة من خلال الدخل الشامل الآخر وللأدوات المالية ذات الخصائص المشروطة.</t>
        </is>
      </c>
    </row>
    <row r="14">
      <c r="A14" t="inlineStr">
        <is>
          <t>NotesListOfNotes0</t>
        </is>
      </c>
      <c r="D14" s="10" t="inlineStr">
        <is>
          <t xml:space="preserve">الافصاح عن أساس إعداد البيانات المالية </t>
        </is>
      </c>
      <c r="E14" s="11" t="inlineStr">
        <is>
          <t>. Important Accounting Estimates and Judgments:Preparing the interim condensed financial statements requires management to make judgments, estimates, and assumptions that affect the application of accounting policies and the amounts reported for assets, liabilities, revenues, and expenses. Actual results may differ from these estimates.The accounting policies followed are consistent with those of the previous financial year and the comparative interim reporting period, except for the application of the new and amended standards as indicated.</t>
        </is>
      </c>
      <c r="F14" s="11" t="inlineStr">
        <is>
          <t>المعايير الدولية للتقارير المالية الجديدة والمعدلة الصادرة وغير السارية بعدكما تسري المعايير والتعديلات التالية على الفترات المالية التي تبدأ في 1 كانون الثاني 2027:- المعيار الدولي للتقارير المالية رقم 18 العرض والإفصاح في البيانات المالية.- المعيار الدولي للتقارير المالية رقم 19 الشركات التابعة التي لا تخضع للمساءلة العامة: الإفصاحات.لا تتوقع إدارة الشركة أن يكون لتطبيق المعايير والتعديلات المذكورة أعلاه أي أثر جوهري على البيانات المالية للشركة في الفترات المستقبلية</t>
        </is>
      </c>
    </row>
    <row r="15">
      <c r="A15" t="inlineStr">
        <is>
          <t>NotesListOfNotes0</t>
        </is>
      </c>
      <c r="D15" s="10" t="inlineStr">
        <is>
          <t xml:space="preserve">الافصاح عن استخدام التقديرات  </t>
        </is>
      </c>
      <c r="E15" s="11" t="inlineStr">
        <is>
          <t>. Important Accounting Estimates and Judgments:Preparing the interim financial statements requires management to make judgments, estimates, and assumptions that affect the application of accounting policies and the amounts reported for assets, liabilities, revenues, and expenses. Actual results may differ from these estimates.The accounting policies followed are consistent with those of the previous financial year and the comparative interim reporting period, except for the application of the new and amended standards as indicated.</t>
        </is>
      </c>
      <c r="F15" s="11" t="inlineStr">
        <is>
          <t>ج. التقديرات و الأحكام المحاسبية الهامةإن إعداد القوائم المالية المرحلية المختصرة يقتضي من الإدارة وضع أحكام وتقديرات وافتراضات تؤثر على تطبيق السياسات المحاسبية والمبالغ المدرجة للموجودات والمطلوبات والإيرادات والمصاريف وقد تختلف النتائج الفعلية عن التقديرات.السياسات المحاسبية المتبعة متوافقة مع تلك الخاصة بالسنة المالية السابقة و فترة التقرير المرحلية المقارنة، باستثناء تطبيق المعايير الجديدة والمعدلة على النحو المبين أدناه.</t>
        </is>
      </c>
    </row>
    <row r="16">
      <c r="A16" t="inlineStr">
        <is>
          <t>NotesListOfNotes0</t>
        </is>
      </c>
      <c r="D16" s="10" t="inlineStr">
        <is>
          <t xml:space="preserve">الإفصاح عن الممتلكات والآلات والمعدات </t>
        </is>
      </c>
      <c r="E16" s="11" t="inlineStr">
        <is>
          <t xml:space="preserve">7. Property plant and equipment -net                                  Land Buildings and constructionsOil tanks Machines and Electrical Equipment'sSolar energy Vehicles Computers System and DevicesTotal  JD JD JD JD JD JD JD JDCost                As of December 31, 2025 151,173 2,205,562 935,057 6,781,651 622,597 618,184 396,639 11,710,863Additions - - - - - - 280 280As of March 31, 2026 151,173 2,205,562 935,057 6,781,651 622,597 618,184 396,919 11,711,143                 Accumulated Depreciation                As of December 31, 2025 - 2,055,192 912,398 6,708,300 529,282 604,586 372,042 11,181,800Depreciation for the period- Exhibit-B - 5,795 1,197 5,054 15,565 2,247 2,820 32,678As of March 31, 2026 - 2,060,987 913,595 6,713,354 544,847 606,833 374,862 11,214,478                 Net book value                As of March 31, 2025- Exhibit A 151,173 144,575 21,462 68,297 77,750 11,351 22,057 496,665As of December 31, 2025-Exhibit -A 151,173 150,370 22,659 73,351 93,315 13,598 24,597 529,063                </t>
        </is>
      </c>
      <c r="F16" s="11" t="inlineStr">
        <is>
          <t xml:space="preserve">7. ممتلكات ومعدات                                   اراضي مباني و انشائات  خزانات زيوت الالات و الماكيناتنظام الطاقة الشمسيةسيارات اجهزة و برامج كمبيوترالمجموع  دينار أردني  دينار أردني  دينار أردني  دينار أردني  دينار أردني  دينار أردني  دينار أردني  دينار أردني التكلفة                                 كما في 31 كانون الأول 2025 151,173 2,205,562 935,057 6,781,651 622,597 618,184 396,639 11,710,863إضافات               -              -           -              -             -            -            280  280كما في 31 آذار 2026 151,173 2,205,562 935,057 6,781,651 622,597 618,184 396,919 11,711,143                 الاستهلاك المتراكم                                 كما في 31 كانون الأول 2025              -  2,055,192 912,398 6,708,300 529,282 604,586 372,042 11,181,800إستهلاك الفترة              -        5,795  1,197 5,054 15,565 2,247 2,820 32,678كما في 31 آذار 2026              -  2,060,987 913,595 6,713,354 544,847 606,833 374,862 11,214,478                 صافي القيمة الدفترية                                 كما في 31 آذار 2026 151,173 144,575 21,462 68,297 77,750 11,351 22,057 496,665                 كما في 31 كانون الأول 2025 151,173 150,370 22,659 73,351 93,315 13,598 24,597 529,063                </t>
        </is>
      </c>
    </row>
    <row r="17">
      <c r="A17" t="inlineStr">
        <is>
          <t>NotesListOfNotes0</t>
        </is>
      </c>
      <c r="D17" s="10" t="inlineStr">
        <is>
          <t xml:space="preserve">الإفصاح عن الموجودات المالية بالقيمة العادلة من خلال الدخل الشامل الآخر </t>
        </is>
      </c>
      <c r="E17" s="11" t="inlineStr">
        <is>
          <t>6. Financial assets at fair value through comprehensive income statement    Fair value  Fair value   March 31, 2026 ###########  Unaudited AuditedInvestments in Listed Stocks in the Amman Stock Exchange135,886 147,111   135,886  147,1116.A Financial assets at fair value other comprehensive Income      Fair value  Fair value   March 31, 2026 ###########Investments in Unlisted Stocks in the Amman Stock Exchange24,000 24,000   24,000  24,000</t>
        </is>
      </c>
      <c r="F17" s="11" t="inlineStr">
        <is>
          <t xml:space="preserve">6. موجودات مالية بالقيمة العادلة من خلال قائمة الدخل القيمة العادلة القيمة العادلة   31 آذار 2026 31 كانون الأول 2025   غير مدققة مدققةاستثمارات في أسهم مدرجة في سوق عمان  135,886 147,111   135,886 147,111      6أ. موجودات مالية بالقيمة العادلة من خلال قائمة الدخل الشامل       31 آذار 2026 31 كانون الأول 2025استثمارات غير مدرجة في سوق عمان  24,000 24,000   24,000 24,000     </t>
        </is>
      </c>
    </row>
    <row r="18">
      <c r="A18" t="inlineStr">
        <is>
          <t>NotesListOfNotes0</t>
        </is>
      </c>
      <c r="D18" s="10" t="inlineStr">
        <is>
          <t xml:space="preserve">الإفصاح عن الموجودات المالية بالقيمة العادلة من خلال قائمة الدخل </t>
        </is>
      </c>
      <c r="E18" s="11" t="inlineStr">
        <is>
          <t>6. Financial assets at fair value through comprehensive income statement    Fair value  Fair value   March 31, 2026 ###########  Unaudited AuditedInvestments in Listed Stocks in the Amman Stock Exchange135,886 147,111   135,886  147,1116.A Financial assets at fair value other comprehensive Income      Fair value  Fair value   March 31, 2026 ###########Investments in Unlisted Stocks in the Amman Stock Exchange24,000 24,000   24,000  24,000</t>
        </is>
      </c>
      <c r="F18" s="11" t="inlineStr">
        <is>
          <t xml:space="preserve">6. موجودات مالية بالقيمة العادلة  من خلال قائمة الدخل  القيمة العادلة القيمة العادلة   31 آذار 2026 31 كانون الأول 2025   غير مدققة مدققةاستثمارات في أسهم مدرجة في سوق عمان   135,886  147,111    135,886  147,111      6أ. موجودات مالية بالقيمة العادلة من خلال قائمة الدخل الشامل       31 آذار 2026 31 كانون الأول 2025استثمارات غير مدرجة في سوق عمان   24,000  24,000    24,000  24,000     </t>
        </is>
      </c>
    </row>
    <row r="19">
      <c r="A19" t="inlineStr">
        <is>
          <t>NotesListOfNotes0</t>
        </is>
      </c>
      <c r="D19" s="10" t="inlineStr">
        <is>
          <t xml:space="preserve">الافصاح عن مخصص ضريبة الدخل  </t>
        </is>
      </c>
      <c r="E19" s="11" t="inlineStr">
        <is>
          <t>14. Income tax provision        March 31, 2026 March 31, 2025   Unaudited Unaudited   JD JDBeginning balance -13,387 46,105Payments                          -              (29,266)Income tax withheld on deposit interest income                         -                (2,597)Income tax for previous years                  (422)               (2,386)Income tax for the year 66,916 16,595    53,107  28,451</t>
        </is>
      </c>
      <c r="F19" s="11" t="inlineStr">
        <is>
          <t>14. مخصص ضريبة الدخل               31 آذار 2026   31 آذار 2025        غير مدققة   غير مدققة        دينار أردني   دينار أردني الرصيد كما في بداية السنة     (13,387)  46,105مدفوعات                    -  (29,266)ضريبة دخل سنوات سابقة                    -  (2,386)ضريبة دخل مقتطعة عن إيرادات فوائد الودائع    (422) (2,597)ضريبة دخل السنة      66,916  16,595      53,107   28,451</t>
        </is>
      </c>
    </row>
    <row r="20">
      <c r="A20" t="inlineStr">
        <is>
          <t>NotesListOfNotes0</t>
        </is>
      </c>
      <c r="D20" s="10" t="inlineStr">
        <is>
          <t xml:space="preserve">الافصاح عن النقد في الصندوق ولدى البنوك </t>
        </is>
      </c>
      <c r="E20" s="11" t="inlineStr">
        <is>
          <t>3. Cash and cash equivalents        March 31, 2025 December 31, 2025   Unaudited Audited   JD JDCash at Banks-Deposit accounts* 2,731,958 3,147,877Chequs under collection  2,016,974 1,411,590Cash at Banks-Current Accounts 65,925 48,244Cash in hand   7,503 5,030Total  4,822,360 4,612,741Allowance for expected credit losses             (56,781)                    (43,358)Net cash and cash equivalents  4,765,579 4,569,383</t>
        </is>
      </c>
      <c r="F20" s="11" t="inlineStr">
        <is>
          <t xml:space="preserve">   31 آذار 2026  31 كانون الأول 2025   غير مدققة مدققة   دينار أردني  دينار أردني نقد في البنوك - حسابات ودائع*   2,731,958  3,147,877شيكات برسم التحصيل   2,016,974  1,411,590نقد في البنوك - حسابات جارية    65,925  48,244نقد في الصندوق   7,503  5,030المجموع  4,822,360 4,612,741مخصص خسائر ائتمانية متوقعة  (56,781) (43,358)صافي النقد و النقد المعادل  4,765,579 4,569,383     </t>
        </is>
      </c>
    </row>
    <row r="21">
      <c r="A21" t="inlineStr">
        <is>
          <t>NotesListOfNotes0</t>
        </is>
      </c>
      <c r="D21" s="10" t="inlineStr">
        <is>
          <t xml:space="preserve">الإفصاح عن المخزون </t>
        </is>
      </c>
      <c r="E21" s="11" t="inlineStr">
        <is>
          <t>Inventory     1,371,511 1,861,437</t>
        </is>
      </c>
      <c r="F21" s="11" t="inlineStr">
        <is>
          <t>مخزون بضاعة في المستودعات   1,371,511 1,861,437</t>
        </is>
      </c>
    </row>
    <row r="22">
      <c r="A22" t="inlineStr">
        <is>
          <t>NotesListOfNotes0</t>
        </is>
      </c>
      <c r="D22" s="10" t="inlineStr">
        <is>
          <t xml:space="preserve">الإفصاح عن قطع الغيار </t>
        </is>
      </c>
      <c r="E22" s="11" t="inlineStr">
        <is>
          <t>Spare parts and others     338,825 306,631</t>
        </is>
      </c>
      <c r="F22" s="11" t="inlineStr">
        <is>
          <t>مستودع قطع الغيار واخرى بالصافي   338,825 306,631</t>
        </is>
      </c>
    </row>
    <row r="23">
      <c r="A23" t="inlineStr">
        <is>
          <t>NotesListOfNotes0</t>
        </is>
      </c>
      <c r="D23" s="10" t="inlineStr">
        <is>
          <t xml:space="preserve">الإفصاح عن الشيكات برسم التحصيل </t>
        </is>
      </c>
      <c r="E23" s="11" t="inlineStr">
        <is>
          <t>4.Account receivables and chequs under collection - net      March 31, 2025 December 31, 2025   Unaudited Audited   JD JDLocal trade receivables  1,070,612 824,173Government receivables  855,392 701,745Cheques under collection  185,000 159,817Other receivables  59,546 49,905Total  2,170,550 1,735,640</t>
        </is>
      </c>
      <c r="F23" s="11" t="inlineStr">
        <is>
          <t xml:space="preserve">4. ذمم مدينة و شيكات برسم التحصيل بالصافي          31 آذار 2026 31 كانون الأول 2025     غير مدققة مدققة     دينار أردني  دينار أردني ذمم تجارية محلية     1,070,612  824,173ذمم حكومية     855,392  701,745شيكات برسم التحصيل     185,000       159,817 ذمم أخرى     59,546  49,905المجموع    2,170,550 1,735,640مخصص خسائر ائتمانية متوقعة*    (661,223) (634,363)صافي الذمم المدينة و شيكات برسم التحصيل   1,509,327 1,101,277       </t>
        </is>
      </c>
    </row>
    <row r="24">
      <c r="A24" t="inlineStr">
        <is>
          <t>NotesListOfNotes0</t>
        </is>
      </c>
      <c r="D24" s="10" t="inlineStr">
        <is>
          <t xml:space="preserve">الإفصاح عن الأرصدة الدائنة الأخرى </t>
        </is>
      </c>
      <c r="E24" s="11" t="inlineStr">
        <is>
          <t>Other credit balances  8 215,844 118,897</t>
        </is>
      </c>
      <c r="F24" s="11" t="inlineStr">
        <is>
          <t>8. أرصدة دائنة أخرى              31 آذار 2026 31 كانون الأول 2025      غير مدققة مدققة      دينار أردني دينار أردنيامانات ضريبة المبيعات     88,072 16,510مصاريف مستحقه و غير مدفوعة     37,485 14,821التزامات مستحقة اتجاه المؤسسات     25,000 25,000مخصص مكافئات نهاية الخدمة     22,222 26,531مخصص مكافئات أعضاء مجلس الادارة    20,997 20,997أمانات موظفين     14,910 12,505مخصص مساهمة وطنية     4,139 271امانات الضمان الاجتماعي     2,460 1,703مخصص مكافئات الموظفين     282 282أخرى     277 277      215,844 118,897</t>
        </is>
      </c>
    </row>
    <row r="25">
      <c r="A25" t="inlineStr">
        <is>
          <t>NotesListOfNotes0</t>
        </is>
      </c>
      <c r="D25" s="10" t="inlineStr">
        <is>
          <t xml:space="preserve">الافصاح عن راس المال المدفوع </t>
        </is>
      </c>
      <c r="E25" s="11" t="inlineStr">
        <is>
          <t>9.Authorized and paid-in capital          March 31, 2026 ###########     Unaudited Audited     JD JDAuthorized and paid-in capital   6,000,000  6,000,000 paid-in capital at the end of the year   6,000,000  6,000,000</t>
        </is>
      </c>
      <c r="F25" s="11" t="inlineStr">
        <is>
          <t xml:space="preserve">9. رأس المال المصرح به والمدفوع              31 آذار 2026 31 كانون الأول 2025      غير مدققة مدققة      دينار أردني دينار أردنيرأس المال المصرح به والمدفوع      6,000,000  6,000,000رأس المال المدفوع في نهاية السنة      6,000,000  6,000,000                                            </t>
        </is>
      </c>
    </row>
    <row r="26">
      <c r="A26" t="inlineStr">
        <is>
          <t>NotesListOfNotes0</t>
        </is>
      </c>
      <c r="D26" s="10" t="inlineStr">
        <is>
          <t xml:space="preserve">الإفصاح عن احتياطي إجباري </t>
        </is>
      </c>
      <c r="E26" s="11" t="inlineStr">
        <is>
          <t>Legal reserve    1,518,451 1,518,451</t>
        </is>
      </c>
      <c r="F26" s="11" t="inlineStr">
        <is>
          <t>احتياطي اجباري   1,518,451 1,518,451</t>
        </is>
      </c>
    </row>
    <row r="27">
      <c r="A27" t="inlineStr">
        <is>
          <t>NotesListOfNotes0</t>
        </is>
      </c>
      <c r="D27" s="10" t="inlineStr">
        <is>
          <t xml:space="preserve">الافصاح عن الإحتياطي الاختياري </t>
        </is>
      </c>
      <c r="E27" s="11" t="inlineStr">
        <is>
          <t>Voluntary reserve    596,390 605,772</t>
        </is>
      </c>
      <c r="F27" s="11" t="inlineStr">
        <is>
          <t>احتياطي اختياري   596,390 605,772</t>
        </is>
      </c>
    </row>
    <row r="28">
      <c r="A28" t="inlineStr">
        <is>
          <t>NotesListOfNotes0</t>
        </is>
      </c>
      <c r="D28" s="10" t="inlineStr">
        <is>
          <t xml:space="preserve">الإفصاح عن صافي المبيعات </t>
        </is>
      </c>
      <c r="E28" s="11" t="inlineStr">
        <is>
          <t>Sales    4,074,502  2,612,173</t>
        </is>
      </c>
      <c r="F28" s="11" t="inlineStr">
        <is>
          <t xml:space="preserve">    إيضاحات 31 آذار 2026 31 آذار 2025       غير مدققة   غير مدققة        دينار أردني    دينار أردني  المبيعات بالصافي      4,074,502  2,612,173</t>
        </is>
      </c>
    </row>
    <row r="29">
      <c r="A29" t="inlineStr">
        <is>
          <t>NotesListOfNotes0</t>
        </is>
      </c>
      <c r="D29" s="10" t="inlineStr">
        <is>
          <t xml:space="preserve">الافصاح عن تكلفة المبيعات </t>
        </is>
      </c>
      <c r="E29" s="11" t="inlineStr">
        <is>
          <t xml:space="preserve">     March 31, 2026 March 31, 2025     JD JDRaw materials - beginning balance   649,569  882,222Purchases     2,653,680  2,640,602Raw materials- ending balance             (558,994)             (1,002,091)Raw materials and consumables used in production  2,744,255 2,520,733Manufacturing expenses (10.A)              246,124                   245,917 Depreciation                  29,216                     26,521 Total production cost    3,019,595 2,793,171goods in process - beginning balance              683,693                   391,162 goods in process - ending balance            (381,676)                (807,844)Total of goods manufactured   3,321,612 2,376,489Finished goods - beginning balance              528,175                   475,657 Finished goods - ending balance             (430,841)                (551,116)Total    3,418,946 2,301,030</t>
        </is>
      </c>
      <c r="F29" s="11" t="inlineStr">
        <is>
          <t>10. تكلفة المبيعات              31 آذار 2026 31 آذار 2025      دينار أردني دينار أردنيمواد أولية - أول المدة     649,569 882,222مشتريات     2,653,680 2,640,602مواد أولية - آخر المدة       (558,994)   (1,002,091)مواد أولية ومستهلكات مستخدمة في الانتاج    2,744,255 2,520,733مصاريف صناعية - (10.أ)     246,124 245,917إستهلاك     29,216 26,521إجمالي تكلفة الإنتاج     3,019,595 2,793,171بضاعة تحت التشغيل - أول المدة     683,693 391,162بضاعة تحت التشغيل - آخر المدة       (381,676)   (807,844)تكلفة البضاعة المصنعة     3,321,612 2,376,489بضاعة جاهزة - أول المدة     528,175 475,657بضاعة جاهزة - آخر المدة       (430,841)   (551,116)المجموع     3,418,946 2,301,030</t>
        </is>
      </c>
    </row>
    <row r="30">
      <c r="A30" t="inlineStr">
        <is>
          <t>NotesListOfNotes0</t>
        </is>
      </c>
      <c r="D30" s="10" t="inlineStr">
        <is>
          <t xml:space="preserve">الافصاح عن المصاريف الصناعية  </t>
        </is>
      </c>
      <c r="E30" s="11" t="inlineStr">
        <is>
          <t>(10.A) Manufacturing expenses      March 31, 2026 March 31, 2025  Unaudited Unaudited  JD JDSalaries , wages and bonuses 130,250 130,054company's contribution in Social security  16,739 16,899Diesel /fuel 55,581 57,349Maintenance expenses 13,031 7,206Insurance expenses 7,289 6,987Vehicle expenses  6,923 6,565Electricity &amp; water 3,962 7,948Wastewater transportation cost  3,431 2,488Labor transportation fees 2,077 2,215Security  1,991 1,420Cleaning 1,749 4,142Fixed assets insurance 1,422 1,671Stationary and printing 884 311Government and subscriptions fees  -  564Others 795 98  246,124 245,917</t>
        </is>
      </c>
      <c r="F30" s="11" t="inlineStr">
        <is>
          <t xml:space="preserve">10. أ مصاريف  صناعية              31 آذار 2026 31 آذار 2025      غير مدققة غير مدققة      دينار أردني  دينار أردني رواتب و أجور ومكافآت     130,250 130,054مساهمة الشركة بالضمان الاجتماعي     16,739 16,899محروقات فيول/ ديزل     55,581 57,349مصاريف صيانة     13,031 7,206مصاريف تأمين     7,289 6,987مصروف سيارات     6,923 6,565كهرباء ومياه     3,962 7,948مصاريف نقل مياه عادمة     3,431 2,488أجور نقل عمال     2,077 2,215حراسة     1,991 1,420ضيافة ونظافة     1,749 4,142تأمين موجودات ثابتة     1,422 1,671قرطاسية ومطبوعات     884 311مصاريف حكومية واشتراكات                    -  564أخرى     795 98      246,124 245,917        </t>
        </is>
      </c>
    </row>
    <row r="31">
      <c r="A31" t="inlineStr">
        <is>
          <t>NotesListOfNotes0</t>
        </is>
      </c>
      <c r="D31" s="10" t="inlineStr">
        <is>
          <t xml:space="preserve">الافصاح عن مصاريف البيع والتوزيع  </t>
        </is>
      </c>
      <c r="E31" s="11" t="inlineStr">
        <is>
          <t>12. Distribution &amp; Selling expenses       March 31, 2026 March 31, 2025   Unaudited Unaudited   JD JDSalaries , wages and bonuses 39,358 37,934company's contribution in Social security  5,539 5,632Advertising and marketing 34,798 26,430Vehicle fuel expenses 22,462 18,407Government   16,330 2,725Local sales commissions 8,322 2,927Representatives car allowance 5,141 4,933Trade samples , donation and cash discount  3,127 3,822Medical Insurance 1,273 944Commission for issuing &amp; renewing guarantees  439 74Vehicle tracking expenses 359 365Others  4,439 5,135    141,587  109,328</t>
        </is>
      </c>
      <c r="F31" s="11" t="inlineStr">
        <is>
          <t>12. مصاريف بيع و توزيع               31 آذار 2026   31 آذار 2025        غير مدققة   غير مدققة        دينار أردني    دينار أردني  رواتب و أجور ومكافآت     39,358 37,934مساهمة الشركة بالضمان الاجتماعي     5,539 5,632دعاية وإعلان      34,798 26,430 محروقات وصيانة سيارات     22,462 18,407حكومية وطوابع وشهادات منشأ وفحص مخبري     16,330 2,725عمولات مبيعات محلية     8,322 2,927بدل استخدام سيارات للمندوبين     5,141 4,933عينات تجارية وتبرعات وخصم نقدي     3,127 3,822تأمين صحي     1,273 944عمولات اصدار و تمديد كفالات     439 74مصاريف تتبع مركبات     359 365أخرى     4,439 5,135      141,587 109,328</t>
        </is>
      </c>
    </row>
    <row r="32">
      <c r="A32" t="inlineStr">
        <is>
          <t>NotesListOfNotes0</t>
        </is>
      </c>
      <c r="D32" s="10" t="inlineStr">
        <is>
          <t xml:space="preserve">الافصاح عن المصاريف العمومية والإدارية </t>
        </is>
      </c>
      <c r="E32" s="11" t="inlineStr">
        <is>
          <t>11. General &amp; administrative Expenses     March 31, 2026 March 31, 2025  Unaudited Unaudited  JD JDSalaries , wages and bonuses 112,386 95,582Traveling &amp; transportation 14,216 16,946Government fees &amp; licenses 11,772 11,393company's contribution in Social security  7,886 7,724Commission and bank fees  6,108 2,472Legal fees 4,937 4,814Vehicle expenses  4,607 2,554Insurance expenses 1,974 1,936Postage and stamps 917 1,169Development studies 850                         - Office Rent 826 826Maintenance of office and general equipment798 1,615Hospitality and cleaning 573 538Stationary and printing 139 485Others 890 588   168,879  148,642</t>
        </is>
      </c>
      <c r="F32" s="11" t="inlineStr">
        <is>
          <t>11. مصاريف إدارية وعمومية               31 آذار 2026   31 آذار 2025        غير مدققة   غير مدققة        دينار أردني    دينار أردني  رواتب و أجور ومكافآت     112,386 95,582سفر وتنقلات     14,216 16,946مصاريف حكومية     11,772 11,393مساهمة الشركة بالضمان الاجتماعي     7,886 7,724عمولات و فوائد بنكية     6,108 2,472أتعاب قانونية ومهنية     4,937 4,814مصروف سيارات     4,607 2,554مصاريف تأمين     1,974 1,936بريد و طوابع     917 1,169دراسات تطوير     850                - إيجار المكتب     826 826صيانة أجهزة مكتبية وعامة     798 1,615ضيافة ونظافة     573 538قرطاسية و مطبوعات     139 485أخرى     890 588      168,879 148,642</t>
        </is>
      </c>
    </row>
    <row r="33">
      <c r="A33" t="inlineStr">
        <is>
          <t>NotesListOfNotes0</t>
        </is>
      </c>
      <c r="D33" s="10" t="inlineStr">
        <is>
          <t xml:space="preserve">الافصاح عن  الإيرادات الاخرى  </t>
        </is>
      </c>
      <c r="E33" s="11" t="inlineStr">
        <is>
          <t>13. Others revenue       March 31, 2026 March 31, 2025   Unaudited Unaudited   JD JDInterest on bank deposits 38,963 43,583Unrealized (losses) gains             (11,225) 4,055Exchange currency 6,203 592    33,941  48,230</t>
        </is>
      </c>
      <c r="F33" s="11" t="inlineStr">
        <is>
          <t>13. الإيرادات الأخرى              31 آذار 2026 31 آذار 2025      غير مدققة غير مدققة      دينار أردني دينار أردنيفوائد ايراد ودائع بنكية     38,963 43,583(خسائر) أرباح غير محققة     (11,225) 4,055فروقات عملة     6,203 592      33,941 48,230</t>
        </is>
      </c>
    </row>
    <row r="34">
      <c r="A34" t="inlineStr">
        <is>
          <t>NotesListOfNotes0</t>
        </is>
      </c>
      <c r="D34" s="10" t="inlineStr">
        <is>
          <t xml:space="preserve">الافصاح عن المعاملات مع الجهات ذات العلاقة  </t>
        </is>
      </c>
      <c r="E34" s="11" t="inlineStr">
        <is>
          <t>17. Transactions with related parties    The following are the transactions of related parties:      March 31, 2026 March 31, 2025   Unaudited UnauditedBusiness operations ( purchases and selling ) and servicesJD JDDelta Insurance Company 13,312 9,896Packaging Factories Company 4,241 5,058Al Wathba Invesment Copmany 812                   -     18,365  14,954The following are balances of  related parties:       March 31, 2026 March 31, 2025   Unaudited Unaudited   JD JDDelta Insurance Company-Creditor 10,775 21,312Al Wathba Investment Company-Creditor 4,241 7,630Packaging Factories Company-Debtor 374 5,058    15,390  34,000</t>
        </is>
      </c>
      <c r="F34" s="11" t="inlineStr">
        <is>
          <t xml:space="preserve">       31 آذار 2026   31 آذار 2025        غير مدققة   غير مدققة عمليات تجارية ( بيع و شراء ) و خدمات     دينار أردني    دينار أردني  شركة دلتا للتأمين      13,312  9,896شركة مصانع التعبئة و التغليف      4,241  5,058شركة الوثبة للإستثمار      812                -       18,365 14,954                31 آذار 2026   31 آذار 2025        غير مدققة   غير مدققة        دينار أردني    دينار أردني  شركة دلتا للتأمين - دائن      10,775  21,312شركة مصانع التعبئة و التغليف - دائن     4,241  5,058شركة الوثبة للإستثمار دائن - مدين      374  7,630      15,390 34,000</t>
        </is>
      </c>
    </row>
    <row r="35">
      <c r="A35" t="inlineStr">
        <is>
          <t>NotesListOfNotes0</t>
        </is>
      </c>
      <c r="D35" s="10" t="inlineStr">
        <is>
          <t xml:space="preserve">الإفصاح عن بيان التدفق النقدي  </t>
        </is>
      </c>
      <c r="E35" s="11" t="inlineStr">
        <is>
          <t xml:space="preserve">  March 31, 2026 March 31, 2025  Unaudited Unaudited  JD JDCash flows from operating activities    Profit before Income Tax &amp; National Solidarity Contribution             335,286                   84,133 Amendments to the following items:    Depreciation               32,678                   31,999 Revaluation Gains on Financial Assets at fair value through profit and loss              11,225                    (4,055)Expected credit (losses)               40,283                   11,792 Adjusted Profit Before Changes in Working Capital Items            419,472                  123,869 Account receivable &amp; Cheques under collection -net          (434,910)               (429,774)Change in inventory wahehouses             489,926                (612,011)Spare parts             (32,194)                   (3,051)Change in goods in transit           (376,955)                  42,984 Change in other debit balance             (20,067)                 (17,258)Change in Accounts payable             264,077                   27,773 Change in other credit balance               93,079                  (46,252)Due to related parties             (23,667)                 (16,645)Net cash provided from (used in ) operating activities             378,761               (930,365)Income tax paid             (13,809)                 (80,703)Net cash provided from operating activities             364,952              (1,011,068)     Cash flows from investing activities     Purchase of property and equipment                   (280)                      (292)Net cash used in investing activities                  (280)                     (292)     Cash flows from financing activities     Bank overdrafts           (151,291)                242,123 Dividends paid during the period                (3,762)                   (4,564)Net cash used in financing activities           (155,053)                237,559      Net change in cash and cash equivalents             209,619                (773,801)Cash and cash equivalents - Beginning of the period         4,612,741              5,309,764 Cash and cash equivalents - End of the period- Exhibit A         4,822,360              4,535,963          </t>
        </is>
      </c>
      <c r="F35" s="11" t="inlineStr">
        <is>
          <t>قائمة التدفقات النقدية المختصرة للفترة المنتهية في 31 آذار 2026          31 آذار 2026 31 آذار 2025     غير مدققة غير مدققةالتدفقات النقدية من الأنشطة التشغيلية   دينار أردني  دينار أردني ربح الفترة قبل مخصص ضريبة الدخل والمساهمة الوطنية    335,286  84,133تعديلات البنود التالية:       إستهلاك      32,678  31,999أرباح تقييم موجودات مالية من خلال الدخل    11,225 (4,055)رد (خسائر) ائتمانية متوقعة     40,283  11,792الربح المعدل قبل التغير في بنود رأس المال العامل    419,472  123,869ذمم مدينة و شيكات برسم التحصيل بالصافي   (434,910) (429,774)التغيير في البضاعة في المستودعات   489,926  (612,011)مستودع قطع الغيار واخرى بالصافي   (32,194) (3,051)التغير في البضاعة في الطريق   (376,955) 42,984 التغيير في أرصدة مدينة أخرى   (20,067) (17,258)التغيير في الذمم الدائنة    264,077  27,773 التغيير في أرصدة دائنة أخرى   93,079  (46,252)مطلوب الى اطراف ذات علاقة   (23,667) (16,645)صافي التغير في رأس المال العامل    378,761  (930,365)ضريبة الدخل المدفوعة           (13,809) (80,703)صافي النقد الناتج عن (المستخدم في) الأنشطة التشغيلية     364,952 (1,011,068)التدفقات النقدية من الأنشطة الاستثمارية      شراء ممتلكات ومعدات    (280) (292)صافي النقد المستخدم في الأنشطة الاستثمارية   (280) (292)التدفقات النقدية من الأنشطة التمويلية      بنوك دائنة    (151,291) 242,123 توزيعات الأرباح المدفوعة خلال الفترة   (3,762) (4,564)صافي النقد (المستخدم في) الناتج عن الأنشطة التمويلية   (155,053)  237,559صافي التغير في النقد والنقد المعادل    209,619 (773,801)النقد والنقد المعادل في بداية الفترة     4,612,741  5,309,764النقد والنقد المعادل في نهاية الفترة - قائمة أ   4,822,360 4,535,963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inlineStr">
        <is>
          <t>151,173</t>
        </is>
      </c>
      <c r="F9" s="26" t="inlineStr">
        <is>
          <t>2,205,562</t>
        </is>
      </c>
      <c r="G9" s="26" t="inlineStr">
        <is>
          <t>0</t>
        </is>
      </c>
      <c r="H9" s="26" t="inlineStr">
        <is>
          <t>6,781,650</t>
        </is>
      </c>
      <c r="I9" s="26" t="inlineStr">
        <is>
          <t>0</t>
        </is>
      </c>
      <c r="J9" s="26" t="inlineStr">
        <is>
          <t>618,185</t>
        </is>
      </c>
      <c r="K9" s="26" t="inlineStr">
        <is>
          <t>79,181</t>
        </is>
      </c>
      <c r="L9" s="26" t="inlineStr">
        <is>
          <t>0</t>
        </is>
      </c>
      <c r="M9" s="26" t="inlineStr">
        <is>
          <t>0</t>
        </is>
      </c>
      <c r="N9" s="26" t="inlineStr">
        <is>
          <t>48,062</t>
        </is>
      </c>
      <c r="O9" s="26" t="inlineStr">
        <is>
          <t>0</t>
        </is>
      </c>
      <c r="P9" s="26" t="inlineStr">
        <is>
          <t>0</t>
        </is>
      </c>
      <c r="Q9" s="26" t="inlineStr">
        <is>
          <t>0</t>
        </is>
      </c>
      <c r="R9" s="21" t="inlineStr">
        <is>
          <t>1,827,050</t>
        </is>
      </c>
      <c r="S9" s="26" t="inlineStr">
        <is>
          <t>0</t>
        </is>
      </c>
      <c r="T9" s="26" t="inlineStr">
        <is>
          <t>0</t>
        </is>
      </c>
      <c r="U9" s="26" t="inlineStr">
        <is>
          <t>0</t>
        </is>
      </c>
      <c r="V9" s="26" t="inlineStr">
        <is>
          <t>0</t>
        </is>
      </c>
      <c r="W9" s="26" t="inlineStr">
        <is>
          <t>0</t>
        </is>
      </c>
      <c r="X9" s="26" t="inlineStr">
        <is>
          <t>0</t>
        </is>
      </c>
      <c r="Y9" s="26" t="inlineStr">
        <is>
          <t>0</t>
        </is>
      </c>
      <c r="Z9" s="26" t="inlineStr">
        <is>
          <t>17,131</t>
        </is>
      </c>
      <c r="AA9" s="26" t="inlineStr">
        <is>
          <t>0</t>
        </is>
      </c>
      <c r="AB9" s="26" t="inlineStr">
        <is>
          <t>0</t>
        </is>
      </c>
      <c r="AC9" s="26" t="inlineStr">
        <is>
          <t>0</t>
        </is>
      </c>
      <c r="AD9" s="26" t="inlineStr">
        <is>
          <t>0</t>
        </is>
      </c>
      <c r="AE9" s="26" t="inlineStr">
        <is>
          <t>0</t>
        </is>
      </c>
      <c r="AF9" s="26" t="inlineStr">
        <is>
          <t>0</t>
        </is>
      </c>
      <c r="AG9" s="26" t="inlineStr">
        <is>
          <t>0</t>
        </is>
      </c>
      <c r="AH9" s="26" t="inlineStr">
        <is>
          <t>35,011</t>
        </is>
      </c>
      <c r="AI9" s="26" t="inlineStr">
        <is>
          <t>67,067</t>
        </is>
      </c>
      <c r="AJ9" s="26" t="inlineStr">
        <is>
          <t>0</t>
        </is>
      </c>
      <c r="AK9" s="26" t="inlineStr">
        <is>
          <t>1,707,841</t>
        </is>
      </c>
      <c r="AL9" s="21" t="inlineStr">
        <is>
          <t>11,710,863</t>
        </is>
      </c>
    </row>
    <row r="10">
      <c r="A10" t="inlineStr">
        <is>
          <t>id_NotesPPE_Layout10</t>
        </is>
      </c>
      <c r="D10" s="13" t="inlineStr">
        <is>
          <t>الاضافات</t>
        </is>
      </c>
      <c r="E10" s="26" t="n"/>
      <c r="F10" s="26" t="n"/>
      <c r="G10" s="26" t="n"/>
      <c r="H10" s="26" t="n"/>
      <c r="I10" s="26" t="n"/>
      <c r="J10" s="26" t="n"/>
      <c r="K10" s="26" t="n"/>
      <c r="L10" s="26" t="n"/>
      <c r="M10" s="26" t="n"/>
      <c r="N10" s="26" t="n"/>
      <c r="O10" s="26" t="n"/>
      <c r="P10" s="26" t="n"/>
      <c r="Q10" s="26" t="n"/>
      <c r="R10" s="21" t="inlineStr">
        <is>
          <t>280</t>
        </is>
      </c>
      <c r="S10" s="26" t="n"/>
      <c r="T10" s="26" t="n"/>
      <c r="U10" s="26" t="n"/>
      <c r="V10" s="26" t="n"/>
      <c r="W10" s="26" t="n"/>
      <c r="X10" s="26" t="n"/>
      <c r="Y10" s="26" t="n"/>
      <c r="Z10" s="26" t="inlineStr">
        <is>
          <t>280</t>
        </is>
      </c>
      <c r="AA10" s="26" t="n"/>
      <c r="AB10" s="26" t="n"/>
      <c r="AC10" s="26" t="n"/>
      <c r="AD10" s="26" t="n"/>
      <c r="AE10" s="26" t="n"/>
      <c r="AF10" s="26" t="n"/>
      <c r="AG10" s="26" t="n"/>
      <c r="AH10" s="26" t="n"/>
      <c r="AI10" s="26" t="n"/>
      <c r="AJ10" s="26" t="n"/>
      <c r="AK10" s="26" t="n"/>
      <c r="AL10" s="21" t="inlineStr">
        <is>
          <t>280</t>
        </is>
      </c>
    </row>
    <row r="11">
      <c r="A11" t="inlineStr">
        <is>
          <t>id_NotesPPE_Layout10</t>
        </is>
      </c>
      <c r="D11" s="15" t="inlineStr">
        <is>
          <t>رصيد نهاية الفترة</t>
        </is>
      </c>
      <c r="E11" s="27" t="inlineStr">
        <is>
          <t>151,173</t>
        </is>
      </c>
      <c r="F11" s="27" t="inlineStr">
        <is>
          <t>2,205,562</t>
        </is>
      </c>
      <c r="G11" s="27" t="inlineStr">
        <is>
          <t>0</t>
        </is>
      </c>
      <c r="H11" s="27" t="inlineStr">
        <is>
          <t>6,781,650</t>
        </is>
      </c>
      <c r="I11" s="27" t="inlineStr">
        <is>
          <t>0</t>
        </is>
      </c>
      <c r="J11" s="27" t="inlineStr">
        <is>
          <t>618,185</t>
        </is>
      </c>
      <c r="K11" s="27" t="inlineStr">
        <is>
          <t>79,181</t>
        </is>
      </c>
      <c r="L11" s="27" t="inlineStr">
        <is>
          <t>0</t>
        </is>
      </c>
      <c r="M11" s="27" t="inlineStr">
        <is>
          <t>0</t>
        </is>
      </c>
      <c r="N11" s="27" t="inlineStr">
        <is>
          <t>48,062</t>
        </is>
      </c>
      <c r="O11" s="27" t="inlineStr">
        <is>
          <t>0</t>
        </is>
      </c>
      <c r="P11" s="27" t="inlineStr">
        <is>
          <t>0</t>
        </is>
      </c>
      <c r="Q11" s="27" t="inlineStr">
        <is>
          <t>0</t>
        </is>
      </c>
      <c r="R11" s="27" t="inlineStr">
        <is>
          <t>1,827,330</t>
        </is>
      </c>
      <c r="S11" s="27" t="inlineStr">
        <is>
          <t>0</t>
        </is>
      </c>
      <c r="T11" s="27" t="inlineStr">
        <is>
          <t>0</t>
        </is>
      </c>
      <c r="U11" s="27" t="inlineStr">
        <is>
          <t>0</t>
        </is>
      </c>
      <c r="V11" s="27" t="inlineStr">
        <is>
          <t>0</t>
        </is>
      </c>
      <c r="W11" s="27" t="inlineStr">
        <is>
          <t>0</t>
        </is>
      </c>
      <c r="X11" s="27" t="inlineStr">
        <is>
          <t>0</t>
        </is>
      </c>
      <c r="Y11" s="27" t="inlineStr">
        <is>
          <t>0</t>
        </is>
      </c>
      <c r="Z11" s="27" t="inlineStr">
        <is>
          <t>17,411</t>
        </is>
      </c>
      <c r="AA11" s="27" t="inlineStr">
        <is>
          <t>0</t>
        </is>
      </c>
      <c r="AB11" s="27" t="inlineStr">
        <is>
          <t>0</t>
        </is>
      </c>
      <c r="AC11" s="27" t="inlineStr">
        <is>
          <t>0</t>
        </is>
      </c>
      <c r="AD11" s="27" t="inlineStr">
        <is>
          <t>0</t>
        </is>
      </c>
      <c r="AE11" s="27" t="inlineStr">
        <is>
          <t>0</t>
        </is>
      </c>
      <c r="AF11" s="27" t="inlineStr">
        <is>
          <t>0</t>
        </is>
      </c>
      <c r="AG11" s="27" t="inlineStr">
        <is>
          <t>0</t>
        </is>
      </c>
      <c r="AH11" s="27" t="inlineStr">
        <is>
          <t>35,011</t>
        </is>
      </c>
      <c r="AI11" s="27" t="inlineStr">
        <is>
          <t>67,067</t>
        </is>
      </c>
      <c r="AJ11" s="27" t="inlineStr">
        <is>
          <t>0</t>
        </is>
      </c>
      <c r="AK11" s="27" t="inlineStr">
        <is>
          <t>1,707,841</t>
        </is>
      </c>
      <c r="AL11" s="27" t="inlineStr">
        <is>
          <t>11,711,143</t>
        </is>
      </c>
    </row>
    <row r="12">
      <c r="A12" t="inlineStr">
        <is>
          <t>id_NotesPPE_Layout10</t>
        </is>
      </c>
      <c r="D12" s="13" t="inlineStr">
        <is>
          <t>الرصيد في بداية الفترة</t>
        </is>
      </c>
      <c r="E12" s="26" t="inlineStr">
        <is>
          <t>0</t>
        </is>
      </c>
      <c r="F12" s="26" t="inlineStr">
        <is>
          <t>2,052,821</t>
        </is>
      </c>
      <c r="G12" s="26" t="inlineStr">
        <is>
          <t>0</t>
        </is>
      </c>
      <c r="H12" s="26" t="inlineStr">
        <is>
          <t>6,708,300</t>
        </is>
      </c>
      <c r="I12" s="26" t="inlineStr">
        <is>
          <t>0</t>
        </is>
      </c>
      <c r="J12" s="26" t="inlineStr">
        <is>
          <t>604,584</t>
        </is>
      </c>
      <c r="K12" s="26" t="inlineStr">
        <is>
          <t>77,443</t>
        </is>
      </c>
      <c r="L12" s="26" t="inlineStr">
        <is>
          <t>0</t>
        </is>
      </c>
      <c r="M12" s="26" t="inlineStr">
        <is>
          <t>0</t>
        </is>
      </c>
      <c r="N12" s="26" t="inlineStr">
        <is>
          <t>47,587</t>
        </is>
      </c>
      <c r="O12" s="26" t="inlineStr">
        <is>
          <t>0</t>
        </is>
      </c>
      <c r="P12" s="26" t="inlineStr">
        <is>
          <t>0</t>
        </is>
      </c>
      <c r="Q12" s="26" t="inlineStr">
        <is>
          <t>0</t>
        </is>
      </c>
      <c r="R12" s="21" t="inlineStr">
        <is>
          <t>1,691,065</t>
        </is>
      </c>
      <c r="S12" s="26" t="inlineStr">
        <is>
          <t>0</t>
        </is>
      </c>
      <c r="T12" s="26" t="inlineStr">
        <is>
          <t>0</t>
        </is>
      </c>
      <c r="U12" s="26" t="inlineStr">
        <is>
          <t>0</t>
        </is>
      </c>
      <c r="V12" s="26" t="inlineStr">
        <is>
          <t>0</t>
        </is>
      </c>
      <c r="W12" s="26" t="inlineStr">
        <is>
          <t>0</t>
        </is>
      </c>
      <c r="X12" s="26" t="inlineStr">
        <is>
          <t>0</t>
        </is>
      </c>
      <c r="Y12" s="26" t="inlineStr">
        <is>
          <t>0</t>
        </is>
      </c>
      <c r="Z12" s="26" t="inlineStr">
        <is>
          <t>16,619</t>
        </is>
      </c>
      <c r="AA12" s="26" t="inlineStr">
        <is>
          <t>0</t>
        </is>
      </c>
      <c r="AB12" s="26" t="inlineStr">
        <is>
          <t>0</t>
        </is>
      </c>
      <c r="AC12" s="26" t="inlineStr">
        <is>
          <t>0</t>
        </is>
      </c>
      <c r="AD12" s="26" t="inlineStr">
        <is>
          <t>0</t>
        </is>
      </c>
      <c r="AE12" s="26" t="inlineStr">
        <is>
          <t>0</t>
        </is>
      </c>
      <c r="AF12" s="26" t="inlineStr">
        <is>
          <t>0</t>
        </is>
      </c>
      <c r="AG12" s="26" t="inlineStr">
        <is>
          <t>0</t>
        </is>
      </c>
      <c r="AH12" s="26" t="inlineStr">
        <is>
          <t>34,990</t>
        </is>
      </c>
      <c r="AI12" s="26" t="inlineStr">
        <is>
          <t>67,063</t>
        </is>
      </c>
      <c r="AJ12" s="26" t="inlineStr">
        <is>
          <t>0</t>
        </is>
      </c>
      <c r="AK12" s="26" t="inlineStr">
        <is>
          <t>1,572,393</t>
        </is>
      </c>
      <c r="AL12" s="21" t="inlineStr">
        <is>
          <t>11,181,800</t>
        </is>
      </c>
    </row>
    <row r="13">
      <c r="A13" t="inlineStr">
        <is>
          <t>id_NotesPPE_Layout10</t>
        </is>
      </c>
      <c r="D13" s="13" t="inlineStr">
        <is>
          <t>استهلاكات</t>
        </is>
      </c>
      <c r="E13" s="26" t="n"/>
      <c r="F13" s="26" t="inlineStr">
        <is>
          <t>5,795</t>
        </is>
      </c>
      <c r="G13" s="26" t="n"/>
      <c r="H13" s="26" t="inlineStr">
        <is>
          <t>5,054</t>
        </is>
      </c>
      <c r="I13" s="26" t="n"/>
      <c r="J13" s="26" t="inlineStr">
        <is>
          <t>2,247</t>
        </is>
      </c>
      <c r="K13" s="26" t="inlineStr">
        <is>
          <t>89</t>
        </is>
      </c>
      <c r="L13" s="26" t="n"/>
      <c r="M13" s="26" t="n"/>
      <c r="N13" s="26" t="inlineStr">
        <is>
          <t>98</t>
        </is>
      </c>
      <c r="O13" s="26" t="n"/>
      <c r="P13" s="26" t="n"/>
      <c r="Q13" s="26" t="n"/>
      <c r="R13" s="21" t="inlineStr">
        <is>
          <t>19,395</t>
        </is>
      </c>
      <c r="S13" s="26" t="n"/>
      <c r="T13" s="26" t="n"/>
      <c r="U13" s="26" t="n"/>
      <c r="V13" s="26" t="n"/>
      <c r="W13" s="26" t="n"/>
      <c r="X13" s="26" t="n"/>
      <c r="Y13" s="26" t="n"/>
      <c r="Z13" s="26" t="inlineStr">
        <is>
          <t>128</t>
        </is>
      </c>
      <c r="AA13" s="26" t="n"/>
      <c r="AB13" s="26" t="n"/>
      <c r="AC13" s="26" t="n"/>
      <c r="AD13" s="26" t="n"/>
      <c r="AE13" s="26" t="n"/>
      <c r="AF13" s="26" t="n"/>
      <c r="AG13" s="26" t="n"/>
      <c r="AH13" s="26" t="inlineStr">
        <is>
          <t>0</t>
        </is>
      </c>
      <c r="AI13" s="26" t="inlineStr">
        <is>
          <t>0</t>
        </is>
      </c>
      <c r="AJ13" s="26" t="n"/>
      <c r="AK13" s="26" t="inlineStr">
        <is>
          <t>19,267</t>
        </is>
      </c>
      <c r="AL13" s="21" t="inlineStr">
        <is>
          <t>32,678</t>
        </is>
      </c>
    </row>
    <row r="14">
      <c r="A14" t="inlineStr">
        <is>
          <t>id_NotesPPE_Layout10</t>
        </is>
      </c>
      <c r="D14" s="15" t="inlineStr">
        <is>
          <t>رصيد نهاية الفترة</t>
        </is>
      </c>
      <c r="E14" s="27" t="inlineStr">
        <is>
          <t>0</t>
        </is>
      </c>
      <c r="F14" s="27" t="inlineStr">
        <is>
          <t>2,058,616</t>
        </is>
      </c>
      <c r="G14" s="27" t="inlineStr">
        <is>
          <t>0</t>
        </is>
      </c>
      <c r="H14" s="27" t="inlineStr">
        <is>
          <t>6,713,354</t>
        </is>
      </c>
      <c r="I14" s="27" t="inlineStr">
        <is>
          <t>0</t>
        </is>
      </c>
      <c r="J14" s="27" t="inlineStr">
        <is>
          <t>606,831</t>
        </is>
      </c>
      <c r="K14" s="27" t="inlineStr">
        <is>
          <t>77,532</t>
        </is>
      </c>
      <c r="L14" s="27" t="inlineStr">
        <is>
          <t>0</t>
        </is>
      </c>
      <c r="M14" s="27" t="inlineStr">
        <is>
          <t>0</t>
        </is>
      </c>
      <c r="N14" s="27" t="inlineStr">
        <is>
          <t>47,685</t>
        </is>
      </c>
      <c r="O14" s="27" t="inlineStr">
        <is>
          <t>0</t>
        </is>
      </c>
      <c r="P14" s="27" t="inlineStr">
        <is>
          <t>0</t>
        </is>
      </c>
      <c r="Q14" s="27" t="inlineStr">
        <is>
          <t>0</t>
        </is>
      </c>
      <c r="R14" s="27" t="inlineStr">
        <is>
          <t>1,710,460</t>
        </is>
      </c>
      <c r="S14" s="27" t="inlineStr">
        <is>
          <t>0</t>
        </is>
      </c>
      <c r="T14" s="27" t="inlineStr">
        <is>
          <t>0</t>
        </is>
      </c>
      <c r="U14" s="27" t="inlineStr">
        <is>
          <t>0</t>
        </is>
      </c>
      <c r="V14" s="27" t="inlineStr">
        <is>
          <t>0</t>
        </is>
      </c>
      <c r="W14" s="27" t="inlineStr">
        <is>
          <t>0</t>
        </is>
      </c>
      <c r="X14" s="27" t="inlineStr">
        <is>
          <t>0</t>
        </is>
      </c>
      <c r="Y14" s="27" t="inlineStr">
        <is>
          <t>0</t>
        </is>
      </c>
      <c r="Z14" s="27" t="inlineStr">
        <is>
          <t>16,747</t>
        </is>
      </c>
      <c r="AA14" s="27" t="inlineStr">
        <is>
          <t>0</t>
        </is>
      </c>
      <c r="AB14" s="27" t="inlineStr">
        <is>
          <t>0</t>
        </is>
      </c>
      <c r="AC14" s="27" t="inlineStr">
        <is>
          <t>0</t>
        </is>
      </c>
      <c r="AD14" s="27" t="inlineStr">
        <is>
          <t>0</t>
        </is>
      </c>
      <c r="AE14" s="27" t="inlineStr">
        <is>
          <t>0</t>
        </is>
      </c>
      <c r="AF14" s="27" t="inlineStr">
        <is>
          <t>0</t>
        </is>
      </c>
      <c r="AG14" s="27" t="inlineStr">
        <is>
          <t>0</t>
        </is>
      </c>
      <c r="AH14" s="27" t="inlineStr">
        <is>
          <t>34,990</t>
        </is>
      </c>
      <c r="AI14" s="27" t="inlineStr">
        <is>
          <t>67,063</t>
        </is>
      </c>
      <c r="AJ14" s="27" t="inlineStr">
        <is>
          <t>0</t>
        </is>
      </c>
      <c r="AK14" s="27" t="inlineStr">
        <is>
          <t>1,591,660</t>
        </is>
      </c>
      <c r="AL14" s="27" t="inlineStr">
        <is>
          <t>11,214,478</t>
        </is>
      </c>
    </row>
    <row r="15">
      <c r="A15" t="inlineStr">
        <is>
          <t>id_NotesPPE_Layout10</t>
        </is>
      </c>
      <c r="D15" s="17" t="inlineStr">
        <is>
          <t xml:space="preserve"> القيمة الدفترية في نهاية الفترة</t>
        </is>
      </c>
      <c r="E15" s="27" t="inlineStr">
        <is>
          <t>151,173</t>
        </is>
      </c>
      <c r="F15" s="27" t="inlineStr">
        <is>
          <t>146,946</t>
        </is>
      </c>
      <c r="G15" s="27" t="inlineStr">
        <is>
          <t>0</t>
        </is>
      </c>
      <c r="H15" s="27" t="inlineStr">
        <is>
          <t>68,296</t>
        </is>
      </c>
      <c r="I15" s="27" t="inlineStr">
        <is>
          <t>0</t>
        </is>
      </c>
      <c r="J15" s="27" t="inlineStr">
        <is>
          <t>11,354</t>
        </is>
      </c>
      <c r="K15" s="27" t="inlineStr">
        <is>
          <t>1,649</t>
        </is>
      </c>
      <c r="L15" s="27" t="inlineStr">
        <is>
          <t>0</t>
        </is>
      </c>
      <c r="M15" s="27" t="inlineStr">
        <is>
          <t>0</t>
        </is>
      </c>
      <c r="N15" s="27" t="inlineStr">
        <is>
          <t>377</t>
        </is>
      </c>
      <c r="O15" s="27" t="inlineStr">
        <is>
          <t>0</t>
        </is>
      </c>
      <c r="P15" s="27" t="inlineStr">
        <is>
          <t>0</t>
        </is>
      </c>
      <c r="Q15" s="27" t="inlineStr">
        <is>
          <t>0</t>
        </is>
      </c>
      <c r="R15" s="27" t="inlineStr">
        <is>
          <t>116,870</t>
        </is>
      </c>
      <c r="S15" s="27" t="inlineStr">
        <is>
          <t>0</t>
        </is>
      </c>
      <c r="T15" s="27" t="inlineStr">
        <is>
          <t>0</t>
        </is>
      </c>
      <c r="U15" s="27" t="inlineStr">
        <is>
          <t>0</t>
        </is>
      </c>
      <c r="V15" s="27" t="inlineStr">
        <is>
          <t>0</t>
        </is>
      </c>
      <c r="W15" s="27" t="inlineStr">
        <is>
          <t>0</t>
        </is>
      </c>
      <c r="X15" s="27" t="inlineStr">
        <is>
          <t>0</t>
        </is>
      </c>
      <c r="Y15" s="27" t="inlineStr">
        <is>
          <t>0</t>
        </is>
      </c>
      <c r="Z15" s="27" t="inlineStr">
        <is>
          <t>664</t>
        </is>
      </c>
      <c r="AA15" s="27" t="inlineStr">
        <is>
          <t>0</t>
        </is>
      </c>
      <c r="AB15" s="27" t="inlineStr">
        <is>
          <t>0</t>
        </is>
      </c>
      <c r="AC15" s="27" t="inlineStr">
        <is>
          <t>0</t>
        </is>
      </c>
      <c r="AD15" s="27" t="inlineStr">
        <is>
          <t>0</t>
        </is>
      </c>
      <c r="AE15" s="27" t="inlineStr">
        <is>
          <t>0</t>
        </is>
      </c>
      <c r="AF15" s="27" t="inlineStr">
        <is>
          <t>0</t>
        </is>
      </c>
      <c r="AG15" s="27" t="inlineStr">
        <is>
          <t>0</t>
        </is>
      </c>
      <c r="AH15" s="27" t="inlineStr">
        <is>
          <t>21</t>
        </is>
      </c>
      <c r="AI15" s="27" t="inlineStr">
        <is>
          <t>4</t>
        </is>
      </c>
      <c r="AJ15" s="27" t="inlineStr">
        <is>
          <t>0</t>
        </is>
      </c>
      <c r="AK15" s="27" t="inlineStr">
        <is>
          <t>116,181</t>
        </is>
      </c>
      <c r="AL15" s="27" t="inlineStr">
        <is>
          <t>496,665</t>
        </is>
      </c>
    </row>
    <row r="16">
      <c r="A16" t="inlineStr">
        <is>
          <t>id_NotesPPE_Layout10</t>
        </is>
      </c>
      <c r="D16" s="17" t="inlineStr">
        <is>
          <t>مجموع الممتلكات والآلات والمعدات</t>
        </is>
      </c>
      <c r="E16" s="27" t="inlineStr">
        <is>
          <t>151,173</t>
        </is>
      </c>
      <c r="F16" s="27" t="inlineStr">
        <is>
          <t>146,946</t>
        </is>
      </c>
      <c r="G16" s="27" t="inlineStr">
        <is>
          <t>0</t>
        </is>
      </c>
      <c r="H16" s="27" t="inlineStr">
        <is>
          <t>68,296</t>
        </is>
      </c>
      <c r="I16" s="27" t="inlineStr">
        <is>
          <t>0</t>
        </is>
      </c>
      <c r="J16" s="27" t="inlineStr">
        <is>
          <t>11,354</t>
        </is>
      </c>
      <c r="K16" s="27" t="inlineStr">
        <is>
          <t>1,649</t>
        </is>
      </c>
      <c r="L16" s="27" t="inlineStr">
        <is>
          <t>0</t>
        </is>
      </c>
      <c r="M16" s="27" t="inlineStr">
        <is>
          <t>0</t>
        </is>
      </c>
      <c r="N16" s="27" t="inlineStr">
        <is>
          <t>377</t>
        </is>
      </c>
      <c r="O16" s="27" t="inlineStr">
        <is>
          <t>0</t>
        </is>
      </c>
      <c r="P16" s="27" t="inlineStr">
        <is>
          <t>0</t>
        </is>
      </c>
      <c r="Q16" s="27" t="inlineStr">
        <is>
          <t>0</t>
        </is>
      </c>
      <c r="R16" s="27" t="inlineStr">
        <is>
          <t>116,870</t>
        </is>
      </c>
      <c r="S16" s="27" t="inlineStr">
        <is>
          <t>0</t>
        </is>
      </c>
      <c r="T16" s="27" t="inlineStr">
        <is>
          <t>0</t>
        </is>
      </c>
      <c r="U16" s="27" t="inlineStr">
        <is>
          <t>0</t>
        </is>
      </c>
      <c r="V16" s="27" t="inlineStr">
        <is>
          <t>0</t>
        </is>
      </c>
      <c r="W16" s="27" t="inlineStr">
        <is>
          <t>0</t>
        </is>
      </c>
      <c r="X16" s="27" t="inlineStr">
        <is>
          <t>0</t>
        </is>
      </c>
      <c r="Y16" s="27" t="inlineStr">
        <is>
          <t>0</t>
        </is>
      </c>
      <c r="Z16" s="27" t="inlineStr">
        <is>
          <t>664</t>
        </is>
      </c>
      <c r="AA16" s="27" t="inlineStr">
        <is>
          <t>0</t>
        </is>
      </c>
      <c r="AB16" s="27" t="inlineStr">
        <is>
          <t>0</t>
        </is>
      </c>
      <c r="AC16" s="27" t="inlineStr">
        <is>
          <t>0</t>
        </is>
      </c>
      <c r="AD16" s="27" t="inlineStr">
        <is>
          <t>0</t>
        </is>
      </c>
      <c r="AE16" s="27" t="inlineStr">
        <is>
          <t>0</t>
        </is>
      </c>
      <c r="AF16" s="27" t="inlineStr">
        <is>
          <t>0</t>
        </is>
      </c>
      <c r="AG16" s="27" t="inlineStr">
        <is>
          <t>0</t>
        </is>
      </c>
      <c r="AH16" s="27" t="inlineStr">
        <is>
          <t>21</t>
        </is>
      </c>
      <c r="AI16" s="27" t="inlineStr">
        <is>
          <t>4</t>
        </is>
      </c>
      <c r="AJ16" s="27" t="inlineStr">
        <is>
          <t>0</t>
        </is>
      </c>
      <c r="AK16" s="27" t="inlineStr">
        <is>
          <t>116,181</t>
        </is>
      </c>
      <c r="AL16" s="27" t="inlineStr">
        <is>
          <t>496,665</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5" t="n"/>
      <c r="AH23" s="25" t="n"/>
      <c r="AI23" s="25" t="n"/>
      <c r="AJ23" s="25" t="n"/>
      <c r="AK23" s="25" t="n"/>
      <c r="AL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5" t="n"/>
      <c r="AH24" s="25" t="n"/>
      <c r="AI24" s="25" t="n"/>
      <c r="AJ24" s="25" t="n"/>
      <c r="AK24" s="25" t="n"/>
      <c r="AL24" s="23"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6" t="inlineStr">
        <is>
          <t>151,173</t>
        </is>
      </c>
      <c r="F26" s="26" t="inlineStr">
        <is>
          <t>2,173,237</t>
        </is>
      </c>
      <c r="G26" s="26" t="inlineStr">
        <is>
          <t>0</t>
        </is>
      </c>
      <c r="H26" s="26" t="inlineStr">
        <is>
          <t>6,721,819</t>
        </is>
      </c>
      <c r="I26" s="26" t="inlineStr">
        <is>
          <t>0</t>
        </is>
      </c>
      <c r="J26" s="26" t="inlineStr">
        <is>
          <t>618,185</t>
        </is>
      </c>
      <c r="K26" s="26" t="inlineStr">
        <is>
          <t>78,383</t>
        </is>
      </c>
      <c r="L26" s="26" t="inlineStr">
        <is>
          <t>0</t>
        </is>
      </c>
      <c r="M26" s="26" t="inlineStr">
        <is>
          <t>0</t>
        </is>
      </c>
      <c r="N26" s="26" t="inlineStr">
        <is>
          <t>47,770</t>
        </is>
      </c>
      <c r="O26" s="26" t="inlineStr">
        <is>
          <t>0</t>
        </is>
      </c>
      <c r="P26" s="26" t="inlineStr">
        <is>
          <t>0</t>
        </is>
      </c>
      <c r="Q26" s="26" t="inlineStr">
        <is>
          <t>0</t>
        </is>
      </c>
      <c r="R26" s="21" t="inlineStr">
        <is>
          <t>1,815,798</t>
        </is>
      </c>
      <c r="S26" s="26" t="inlineStr">
        <is>
          <t>0</t>
        </is>
      </c>
      <c r="T26" s="26" t="inlineStr">
        <is>
          <t>0</t>
        </is>
      </c>
      <c r="U26" s="26" t="inlineStr">
        <is>
          <t>0</t>
        </is>
      </c>
      <c r="V26" s="26" t="inlineStr">
        <is>
          <t>0</t>
        </is>
      </c>
      <c r="W26" s="26" t="inlineStr">
        <is>
          <t>0</t>
        </is>
      </c>
      <c r="X26" s="26" t="inlineStr">
        <is>
          <t>0</t>
        </is>
      </c>
      <c r="Y26" s="26" t="inlineStr">
        <is>
          <t>0</t>
        </is>
      </c>
      <c r="Z26" s="26" t="inlineStr">
        <is>
          <t>17,131</t>
        </is>
      </c>
      <c r="AA26" s="26" t="inlineStr">
        <is>
          <t>0</t>
        </is>
      </c>
      <c r="AB26" s="26" t="inlineStr">
        <is>
          <t>0</t>
        </is>
      </c>
      <c r="AC26" s="26" t="inlineStr">
        <is>
          <t>0</t>
        </is>
      </c>
      <c r="AD26" s="26" t="inlineStr">
        <is>
          <t>0</t>
        </is>
      </c>
      <c r="AE26" s="26" t="inlineStr">
        <is>
          <t>0</t>
        </is>
      </c>
      <c r="AF26" s="26" t="inlineStr">
        <is>
          <t>0</t>
        </is>
      </c>
      <c r="AG26" s="26" t="inlineStr">
        <is>
          <t>0</t>
        </is>
      </c>
      <c r="AH26" s="26" t="inlineStr">
        <is>
          <t>35,011</t>
        </is>
      </c>
      <c r="AI26" s="26" t="inlineStr">
        <is>
          <t>67,067</t>
        </is>
      </c>
      <c r="AJ26" s="26" t="inlineStr">
        <is>
          <t>0</t>
        </is>
      </c>
      <c r="AK26" s="26" t="inlineStr">
        <is>
          <t>1,696,589</t>
        </is>
      </c>
      <c r="AL26" s="21" t="inlineStr">
        <is>
          <t>11,606,365</t>
        </is>
      </c>
    </row>
    <row r="27">
      <c r="A27" t="inlineStr">
        <is>
          <t>id_NotesPPE_Layout11</t>
        </is>
      </c>
      <c r="D27" s="13" t="inlineStr">
        <is>
          <t>الاضافات</t>
        </is>
      </c>
      <c r="E27" s="26" t="n"/>
      <c r="F27" s="26" t="inlineStr">
        <is>
          <t>32,325</t>
        </is>
      </c>
      <c r="G27" s="26" t="n"/>
      <c r="H27" s="26" t="inlineStr">
        <is>
          <t>59,831</t>
        </is>
      </c>
      <c r="I27" s="26" t="n"/>
      <c r="J27" s="26" t="n"/>
      <c r="K27" s="26" t="inlineStr">
        <is>
          <t>798</t>
        </is>
      </c>
      <c r="L27" s="26" t="n"/>
      <c r="M27" s="26" t="n"/>
      <c r="N27" s="26" t="inlineStr">
        <is>
          <t>292</t>
        </is>
      </c>
      <c r="O27" s="26" t="n"/>
      <c r="P27" s="26" t="n"/>
      <c r="Q27" s="26" t="n"/>
      <c r="R27" s="21" t="inlineStr">
        <is>
          <t>11,252</t>
        </is>
      </c>
      <c r="S27" s="26" t="n"/>
      <c r="T27" s="26" t="n"/>
      <c r="U27" s="26" t="n"/>
      <c r="V27" s="26" t="n"/>
      <c r="W27" s="26" t="n"/>
      <c r="X27" s="26" t="n"/>
      <c r="Y27" s="26" t="n"/>
      <c r="Z27" s="26" t="n"/>
      <c r="AA27" s="26" t="n"/>
      <c r="AB27" s="26" t="n"/>
      <c r="AC27" s="26" t="n"/>
      <c r="AD27" s="26" t="n"/>
      <c r="AE27" s="26" t="n"/>
      <c r="AF27" s="26" t="n"/>
      <c r="AG27" s="26" t="n"/>
      <c r="AH27" s="26" t="n"/>
      <c r="AI27" s="26" t="n"/>
      <c r="AJ27" s="26" t="n"/>
      <c r="AK27" s="26" t="inlineStr">
        <is>
          <t>11,252</t>
        </is>
      </c>
      <c r="AL27" s="21" t="inlineStr">
        <is>
          <t>104,498</t>
        </is>
      </c>
    </row>
    <row r="28">
      <c r="A28" t="inlineStr">
        <is>
          <t>id_NotesPPE_Layout11</t>
        </is>
      </c>
      <c r="D28" s="15" t="inlineStr">
        <is>
          <t>رصيد نهاية الفترة</t>
        </is>
      </c>
      <c r="E28" s="27" t="inlineStr">
        <is>
          <t>151,173</t>
        </is>
      </c>
      <c r="F28" s="27" t="inlineStr">
        <is>
          <t>2,205,562</t>
        </is>
      </c>
      <c r="G28" s="27" t="inlineStr">
        <is>
          <t>0</t>
        </is>
      </c>
      <c r="H28" s="27" t="inlineStr">
        <is>
          <t>6,781,650</t>
        </is>
      </c>
      <c r="I28" s="27" t="inlineStr">
        <is>
          <t>0</t>
        </is>
      </c>
      <c r="J28" s="27" t="inlineStr">
        <is>
          <t>618,185</t>
        </is>
      </c>
      <c r="K28" s="27" t="inlineStr">
        <is>
          <t>79,181</t>
        </is>
      </c>
      <c r="L28" s="27" t="inlineStr">
        <is>
          <t>0</t>
        </is>
      </c>
      <c r="M28" s="27" t="inlineStr">
        <is>
          <t>0</t>
        </is>
      </c>
      <c r="N28" s="27" t="inlineStr">
        <is>
          <t>48,062</t>
        </is>
      </c>
      <c r="O28" s="27" t="inlineStr">
        <is>
          <t>0</t>
        </is>
      </c>
      <c r="P28" s="27" t="inlineStr">
        <is>
          <t>0</t>
        </is>
      </c>
      <c r="Q28" s="27" t="inlineStr">
        <is>
          <t>0</t>
        </is>
      </c>
      <c r="R28" s="27" t="inlineStr">
        <is>
          <t>1,827,050</t>
        </is>
      </c>
      <c r="S28" s="27" t="inlineStr">
        <is>
          <t>0</t>
        </is>
      </c>
      <c r="T28" s="27" t="inlineStr">
        <is>
          <t>0</t>
        </is>
      </c>
      <c r="U28" s="27" t="inlineStr">
        <is>
          <t>0</t>
        </is>
      </c>
      <c r="V28" s="27" t="inlineStr">
        <is>
          <t>0</t>
        </is>
      </c>
      <c r="W28" s="27" t="inlineStr">
        <is>
          <t>0</t>
        </is>
      </c>
      <c r="X28" s="27" t="inlineStr">
        <is>
          <t>0</t>
        </is>
      </c>
      <c r="Y28" s="27" t="inlineStr">
        <is>
          <t>0</t>
        </is>
      </c>
      <c r="Z28" s="27" t="inlineStr">
        <is>
          <t>17,131</t>
        </is>
      </c>
      <c r="AA28" s="27" t="inlineStr">
        <is>
          <t>0</t>
        </is>
      </c>
      <c r="AB28" s="27" t="inlineStr">
        <is>
          <t>0</t>
        </is>
      </c>
      <c r="AC28" s="27" t="inlineStr">
        <is>
          <t>0</t>
        </is>
      </c>
      <c r="AD28" s="27" t="inlineStr">
        <is>
          <t>0</t>
        </is>
      </c>
      <c r="AE28" s="27" t="inlineStr">
        <is>
          <t>0</t>
        </is>
      </c>
      <c r="AF28" s="27" t="inlineStr">
        <is>
          <t>0</t>
        </is>
      </c>
      <c r="AG28" s="27" t="inlineStr">
        <is>
          <t>0</t>
        </is>
      </c>
      <c r="AH28" s="27" t="inlineStr">
        <is>
          <t>35,011</t>
        </is>
      </c>
      <c r="AI28" s="27" t="inlineStr">
        <is>
          <t>67,067</t>
        </is>
      </c>
      <c r="AJ28" s="27" t="inlineStr">
        <is>
          <t>0</t>
        </is>
      </c>
      <c r="AK28" s="27" t="inlineStr">
        <is>
          <t>1,707,841</t>
        </is>
      </c>
      <c r="AL28" s="27" t="inlineStr">
        <is>
          <t>11,710,863</t>
        </is>
      </c>
    </row>
    <row r="29">
      <c r="A29" t="inlineStr">
        <is>
          <t>id_NotesPPE_Layout11</t>
        </is>
      </c>
      <c r="D29" s="13" t="inlineStr">
        <is>
          <t>الرصيد في بداية الفترة</t>
        </is>
      </c>
      <c r="E29" s="26" t="inlineStr">
        <is>
          <t>0</t>
        </is>
      </c>
      <c r="F29" s="26" t="inlineStr">
        <is>
          <t>2,031,255</t>
        </is>
      </c>
      <c r="G29" s="26" t="inlineStr">
        <is>
          <t>0</t>
        </is>
      </c>
      <c r="H29" s="26" t="inlineStr">
        <is>
          <t>6,689,756</t>
        </is>
      </c>
      <c r="I29" s="26" t="inlineStr">
        <is>
          <t>0</t>
        </is>
      </c>
      <c r="J29" s="26" t="inlineStr">
        <is>
          <t>591,243</t>
        </is>
      </c>
      <c r="K29" s="26" t="inlineStr">
        <is>
          <t>76,995</t>
        </is>
      </c>
      <c r="L29" s="26" t="inlineStr">
        <is>
          <t>0</t>
        </is>
      </c>
      <c r="M29" s="26" t="inlineStr">
        <is>
          <t>0</t>
        </is>
      </c>
      <c r="N29" s="26" t="inlineStr">
        <is>
          <t>46,886</t>
        </is>
      </c>
      <c r="O29" s="26" t="inlineStr">
        <is>
          <t>0</t>
        </is>
      </c>
      <c r="P29" s="26" t="inlineStr">
        <is>
          <t>0</t>
        </is>
      </c>
      <c r="Q29" s="26" t="inlineStr">
        <is>
          <t>0</t>
        </is>
      </c>
      <c r="R29" s="21" t="inlineStr">
        <is>
          <t>1,609,473</t>
        </is>
      </c>
      <c r="S29" s="26" t="inlineStr">
        <is>
          <t>0</t>
        </is>
      </c>
      <c r="T29" s="26" t="inlineStr">
        <is>
          <t>0</t>
        </is>
      </c>
      <c r="U29" s="26" t="inlineStr">
        <is>
          <t>0</t>
        </is>
      </c>
      <c r="V29" s="26" t="inlineStr">
        <is>
          <t>0</t>
        </is>
      </c>
      <c r="W29" s="26" t="inlineStr">
        <is>
          <t>0</t>
        </is>
      </c>
      <c r="X29" s="26" t="inlineStr">
        <is>
          <t>0</t>
        </is>
      </c>
      <c r="Y29" s="26" t="inlineStr">
        <is>
          <t>0</t>
        </is>
      </c>
      <c r="Z29" s="26" t="inlineStr">
        <is>
          <t>16,090</t>
        </is>
      </c>
      <c r="AA29" s="26" t="inlineStr">
        <is>
          <t>0</t>
        </is>
      </c>
      <c r="AB29" s="26" t="inlineStr">
        <is>
          <t>0</t>
        </is>
      </c>
      <c r="AC29" s="26" t="inlineStr">
        <is>
          <t>0</t>
        </is>
      </c>
      <c r="AD29" s="26" t="inlineStr">
        <is>
          <t>0</t>
        </is>
      </c>
      <c r="AE29" s="26" t="inlineStr">
        <is>
          <t>0</t>
        </is>
      </c>
      <c r="AF29" s="26" t="inlineStr">
        <is>
          <t>0</t>
        </is>
      </c>
      <c r="AG29" s="26" t="inlineStr">
        <is>
          <t>0</t>
        </is>
      </c>
      <c r="AH29" s="26" t="inlineStr">
        <is>
          <t>32,681</t>
        </is>
      </c>
      <c r="AI29" s="26" t="inlineStr">
        <is>
          <t>67,063</t>
        </is>
      </c>
      <c r="AJ29" s="26" t="inlineStr">
        <is>
          <t>0</t>
        </is>
      </c>
      <c r="AK29" s="26" t="inlineStr">
        <is>
          <t>1,493,639</t>
        </is>
      </c>
      <c r="AL29" s="21" t="inlineStr">
        <is>
          <t>11,045,608</t>
        </is>
      </c>
    </row>
    <row r="30">
      <c r="A30" t="inlineStr">
        <is>
          <t>id_NotesPPE_Layout11</t>
        </is>
      </c>
      <c r="D30" s="13" t="inlineStr">
        <is>
          <t>استهلاكات</t>
        </is>
      </c>
      <c r="E30" s="26" t="n"/>
      <c r="F30" s="26" t="inlineStr">
        <is>
          <t>21,566</t>
        </is>
      </c>
      <c r="G30" s="26" t="n"/>
      <c r="H30" s="26" t="inlineStr">
        <is>
          <t>18,544</t>
        </is>
      </c>
      <c r="I30" s="26" t="n"/>
      <c r="J30" s="26" t="inlineStr">
        <is>
          <t>13,341</t>
        </is>
      </c>
      <c r="K30" s="26" t="inlineStr">
        <is>
          <t>448</t>
        </is>
      </c>
      <c r="L30" s="26" t="n"/>
      <c r="M30" s="26" t="n"/>
      <c r="N30" s="26" t="inlineStr">
        <is>
          <t>701</t>
        </is>
      </c>
      <c r="O30" s="26" t="n"/>
      <c r="P30" s="26" t="n"/>
      <c r="Q30" s="26" t="n"/>
      <c r="R30" s="21" t="inlineStr">
        <is>
          <t>81,592</t>
        </is>
      </c>
      <c r="S30" s="26" t="n"/>
      <c r="T30" s="26" t="n"/>
      <c r="U30" s="26" t="n"/>
      <c r="V30" s="26" t="n"/>
      <c r="W30" s="26" t="n"/>
      <c r="X30" s="26" t="n"/>
      <c r="Y30" s="26" t="n"/>
      <c r="Z30" s="26" t="inlineStr">
        <is>
          <t>529</t>
        </is>
      </c>
      <c r="AA30" s="26" t="n"/>
      <c r="AB30" s="26" t="n"/>
      <c r="AC30" s="26" t="n"/>
      <c r="AD30" s="26" t="n"/>
      <c r="AE30" s="26" t="n"/>
      <c r="AF30" s="26" t="n"/>
      <c r="AG30" s="26" t="n"/>
      <c r="AH30" s="26" t="inlineStr">
        <is>
          <t>2,309</t>
        </is>
      </c>
      <c r="AI30" s="26" t="inlineStr">
        <is>
          <t>0</t>
        </is>
      </c>
      <c r="AJ30" s="26" t="n"/>
      <c r="AK30" s="26" t="inlineStr">
        <is>
          <t>78,754</t>
        </is>
      </c>
      <c r="AL30" s="21" t="inlineStr">
        <is>
          <t>136,192</t>
        </is>
      </c>
    </row>
    <row r="31">
      <c r="A31" t="inlineStr">
        <is>
          <t>id_NotesPPE_Layout11</t>
        </is>
      </c>
      <c r="D31" s="15" t="inlineStr">
        <is>
          <t>رصيد نهاية الفترة</t>
        </is>
      </c>
      <c r="E31" s="27" t="inlineStr">
        <is>
          <t>0</t>
        </is>
      </c>
      <c r="F31" s="27" t="inlineStr">
        <is>
          <t>2,052,821</t>
        </is>
      </c>
      <c r="G31" s="27" t="inlineStr">
        <is>
          <t>0</t>
        </is>
      </c>
      <c r="H31" s="27" t="inlineStr">
        <is>
          <t>6,708,300</t>
        </is>
      </c>
      <c r="I31" s="27" t="inlineStr">
        <is>
          <t>0</t>
        </is>
      </c>
      <c r="J31" s="27" t="inlineStr">
        <is>
          <t>604,584</t>
        </is>
      </c>
      <c r="K31" s="27" t="inlineStr">
        <is>
          <t>77,443</t>
        </is>
      </c>
      <c r="L31" s="27" t="inlineStr">
        <is>
          <t>0</t>
        </is>
      </c>
      <c r="M31" s="27" t="inlineStr">
        <is>
          <t>0</t>
        </is>
      </c>
      <c r="N31" s="27" t="inlineStr">
        <is>
          <t>47,587</t>
        </is>
      </c>
      <c r="O31" s="27" t="inlineStr">
        <is>
          <t>0</t>
        </is>
      </c>
      <c r="P31" s="27" t="inlineStr">
        <is>
          <t>0</t>
        </is>
      </c>
      <c r="Q31" s="27" t="inlineStr">
        <is>
          <t>0</t>
        </is>
      </c>
      <c r="R31" s="27" t="inlineStr">
        <is>
          <t>1,691,065</t>
        </is>
      </c>
      <c r="S31" s="27" t="inlineStr">
        <is>
          <t>0</t>
        </is>
      </c>
      <c r="T31" s="27" t="inlineStr">
        <is>
          <t>0</t>
        </is>
      </c>
      <c r="U31" s="27" t="inlineStr">
        <is>
          <t>0</t>
        </is>
      </c>
      <c r="V31" s="27" t="inlineStr">
        <is>
          <t>0</t>
        </is>
      </c>
      <c r="W31" s="27" t="inlineStr">
        <is>
          <t>0</t>
        </is>
      </c>
      <c r="X31" s="27" t="inlineStr">
        <is>
          <t>0</t>
        </is>
      </c>
      <c r="Y31" s="27" t="inlineStr">
        <is>
          <t>0</t>
        </is>
      </c>
      <c r="Z31" s="27" t="inlineStr">
        <is>
          <t>16,619</t>
        </is>
      </c>
      <c r="AA31" s="27" t="inlineStr">
        <is>
          <t>0</t>
        </is>
      </c>
      <c r="AB31" s="27" t="inlineStr">
        <is>
          <t>0</t>
        </is>
      </c>
      <c r="AC31" s="27" t="inlineStr">
        <is>
          <t>0</t>
        </is>
      </c>
      <c r="AD31" s="27" t="inlineStr">
        <is>
          <t>0</t>
        </is>
      </c>
      <c r="AE31" s="27" t="inlineStr">
        <is>
          <t>0</t>
        </is>
      </c>
      <c r="AF31" s="27" t="inlineStr">
        <is>
          <t>0</t>
        </is>
      </c>
      <c r="AG31" s="27" t="inlineStr">
        <is>
          <t>0</t>
        </is>
      </c>
      <c r="AH31" s="27" t="inlineStr">
        <is>
          <t>34,990</t>
        </is>
      </c>
      <c r="AI31" s="27" t="inlineStr">
        <is>
          <t>67,063</t>
        </is>
      </c>
      <c r="AJ31" s="27" t="inlineStr">
        <is>
          <t>0</t>
        </is>
      </c>
      <c r="AK31" s="27" t="inlineStr">
        <is>
          <t>1,572,393</t>
        </is>
      </c>
      <c r="AL31" s="27" t="inlineStr">
        <is>
          <t>11,181,800</t>
        </is>
      </c>
    </row>
    <row r="32">
      <c r="A32" t="inlineStr">
        <is>
          <t>id_NotesPPE_Layout11</t>
        </is>
      </c>
      <c r="D32" s="17" t="inlineStr">
        <is>
          <t xml:space="preserve"> القيمة الدفترية في نهاية الفترة</t>
        </is>
      </c>
      <c r="E32" s="27" t="inlineStr">
        <is>
          <t>151,173</t>
        </is>
      </c>
      <c r="F32" s="27" t="inlineStr">
        <is>
          <t>152,741</t>
        </is>
      </c>
      <c r="G32" s="27" t="inlineStr">
        <is>
          <t>0</t>
        </is>
      </c>
      <c r="H32" s="27" t="inlineStr">
        <is>
          <t>73,350</t>
        </is>
      </c>
      <c r="I32" s="27" t="inlineStr">
        <is>
          <t>0</t>
        </is>
      </c>
      <c r="J32" s="27" t="inlineStr">
        <is>
          <t>13,601</t>
        </is>
      </c>
      <c r="K32" s="27" t="inlineStr">
        <is>
          <t>1,738</t>
        </is>
      </c>
      <c r="L32" s="27" t="inlineStr">
        <is>
          <t>0</t>
        </is>
      </c>
      <c r="M32" s="27" t="inlineStr">
        <is>
          <t>0</t>
        </is>
      </c>
      <c r="N32" s="27" t="inlineStr">
        <is>
          <t>475</t>
        </is>
      </c>
      <c r="O32" s="27" t="inlineStr">
        <is>
          <t>0</t>
        </is>
      </c>
      <c r="P32" s="27" t="inlineStr">
        <is>
          <t>0</t>
        </is>
      </c>
      <c r="Q32" s="27" t="inlineStr">
        <is>
          <t>0</t>
        </is>
      </c>
      <c r="R32" s="27" t="inlineStr">
        <is>
          <t>135,985</t>
        </is>
      </c>
      <c r="S32" s="27" t="inlineStr">
        <is>
          <t>0</t>
        </is>
      </c>
      <c r="T32" s="27" t="inlineStr">
        <is>
          <t>0</t>
        </is>
      </c>
      <c r="U32" s="27" t="inlineStr">
        <is>
          <t>0</t>
        </is>
      </c>
      <c r="V32" s="27" t="inlineStr">
        <is>
          <t>0</t>
        </is>
      </c>
      <c r="W32" s="27" t="inlineStr">
        <is>
          <t>0</t>
        </is>
      </c>
      <c r="X32" s="27" t="inlineStr">
        <is>
          <t>0</t>
        </is>
      </c>
      <c r="Y32" s="27" t="inlineStr">
        <is>
          <t>0</t>
        </is>
      </c>
      <c r="Z32" s="27" t="inlineStr">
        <is>
          <t>512</t>
        </is>
      </c>
      <c r="AA32" s="27" t="inlineStr">
        <is>
          <t>0</t>
        </is>
      </c>
      <c r="AB32" s="27" t="inlineStr">
        <is>
          <t>0</t>
        </is>
      </c>
      <c r="AC32" s="27" t="inlineStr">
        <is>
          <t>0</t>
        </is>
      </c>
      <c r="AD32" s="27" t="inlineStr">
        <is>
          <t>0</t>
        </is>
      </c>
      <c r="AE32" s="27" t="inlineStr">
        <is>
          <t>0</t>
        </is>
      </c>
      <c r="AF32" s="27" t="inlineStr">
        <is>
          <t>0</t>
        </is>
      </c>
      <c r="AG32" s="27" t="inlineStr">
        <is>
          <t>0</t>
        </is>
      </c>
      <c r="AH32" s="27" t="inlineStr">
        <is>
          <t>21</t>
        </is>
      </c>
      <c r="AI32" s="27" t="inlineStr">
        <is>
          <t>4</t>
        </is>
      </c>
      <c r="AJ32" s="27" t="inlineStr">
        <is>
          <t>0</t>
        </is>
      </c>
      <c r="AK32" s="27" t="inlineStr">
        <is>
          <t>135,448</t>
        </is>
      </c>
      <c r="AL32" s="27" t="inlineStr">
        <is>
          <t>529,063</t>
        </is>
      </c>
    </row>
    <row r="33">
      <c r="A33" t="inlineStr">
        <is>
          <t>id_NotesPPE_Layout11</t>
        </is>
      </c>
      <c r="D33" s="17" t="inlineStr">
        <is>
          <t>مجموع الممتلكات والآلات والمعدات</t>
        </is>
      </c>
      <c r="E33" s="27" t="inlineStr">
        <is>
          <t>151,173</t>
        </is>
      </c>
      <c r="F33" s="27" t="inlineStr">
        <is>
          <t>152,741</t>
        </is>
      </c>
      <c r="G33" s="27" t="inlineStr">
        <is>
          <t>0</t>
        </is>
      </c>
      <c r="H33" s="27" t="inlineStr">
        <is>
          <t>73,350</t>
        </is>
      </c>
      <c r="I33" s="27" t="inlineStr">
        <is>
          <t>0</t>
        </is>
      </c>
      <c r="J33" s="27" t="inlineStr">
        <is>
          <t>13,601</t>
        </is>
      </c>
      <c r="K33" s="27" t="inlineStr">
        <is>
          <t>1,738</t>
        </is>
      </c>
      <c r="L33" s="27" t="inlineStr">
        <is>
          <t>0</t>
        </is>
      </c>
      <c r="M33" s="27" t="inlineStr">
        <is>
          <t>0</t>
        </is>
      </c>
      <c r="N33" s="27" t="inlineStr">
        <is>
          <t>475</t>
        </is>
      </c>
      <c r="O33" s="27" t="inlineStr">
        <is>
          <t>0</t>
        </is>
      </c>
      <c r="P33" s="27" t="inlineStr">
        <is>
          <t>0</t>
        </is>
      </c>
      <c r="Q33" s="27" t="inlineStr">
        <is>
          <t>0</t>
        </is>
      </c>
      <c r="R33" s="27" t="inlineStr">
        <is>
          <t>135,985</t>
        </is>
      </c>
      <c r="S33" s="27" t="inlineStr">
        <is>
          <t>0</t>
        </is>
      </c>
      <c r="T33" s="27" t="inlineStr">
        <is>
          <t>0</t>
        </is>
      </c>
      <c r="U33" s="27" t="inlineStr">
        <is>
          <t>0</t>
        </is>
      </c>
      <c r="V33" s="27" t="inlineStr">
        <is>
          <t>0</t>
        </is>
      </c>
      <c r="W33" s="27" t="inlineStr">
        <is>
          <t>0</t>
        </is>
      </c>
      <c r="X33" s="27" t="inlineStr">
        <is>
          <t>0</t>
        </is>
      </c>
      <c r="Y33" s="27" t="inlineStr">
        <is>
          <t>0</t>
        </is>
      </c>
      <c r="Z33" s="27" t="inlineStr">
        <is>
          <t>512</t>
        </is>
      </c>
      <c r="AA33" s="27" t="inlineStr">
        <is>
          <t>0</t>
        </is>
      </c>
      <c r="AB33" s="27" t="inlineStr">
        <is>
          <t>0</t>
        </is>
      </c>
      <c r="AC33" s="27" t="inlineStr">
        <is>
          <t>0</t>
        </is>
      </c>
      <c r="AD33" s="27" t="inlineStr">
        <is>
          <t>0</t>
        </is>
      </c>
      <c r="AE33" s="27" t="inlineStr">
        <is>
          <t>0</t>
        </is>
      </c>
      <c r="AF33" s="27" t="inlineStr">
        <is>
          <t>0</t>
        </is>
      </c>
      <c r="AG33" s="27" t="inlineStr">
        <is>
          <t>0</t>
        </is>
      </c>
      <c r="AH33" s="27" t="inlineStr">
        <is>
          <t>21</t>
        </is>
      </c>
      <c r="AI33" s="27" t="inlineStr">
        <is>
          <t>4</t>
        </is>
      </c>
      <c r="AJ33" s="27" t="inlineStr">
        <is>
          <t>0</t>
        </is>
      </c>
      <c r="AK33" s="27" t="inlineStr">
        <is>
          <t>135,448</t>
        </is>
      </c>
      <c r="AL33" s="27" t="inlineStr">
        <is>
          <t>529,063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6" t="inlineStr">
        <is>
          <t>24,000</t>
        </is>
      </c>
      <c r="F9" s="26" t="n"/>
      <c r="G9" s="21" t="inlineStr">
        <is>
          <t>24,000</t>
        </is>
      </c>
    </row>
    <row r="10">
      <c r="A10" t="inlineStr">
        <is>
          <t>id_Fin_assets_Layout10</t>
        </is>
      </c>
      <c r="D10" s="15" t="inlineStr">
        <is>
          <t>إجمالي الموجودات المالية بالقيمة العادلة من خلال الدخل الشامل الآخر ، غير متوفر لها سعر سوقي</t>
        </is>
      </c>
      <c r="E10" s="27" t="inlineStr">
        <is>
          <t>24,000</t>
        </is>
      </c>
      <c r="F10" s="27" t="n"/>
      <c r="G10" s="27" t="inlineStr">
        <is>
          <t>24,000</t>
        </is>
      </c>
    </row>
    <row r="11">
      <c r="A11" t="inlineStr">
        <is>
          <t>id_Fin_assets_Layout10</t>
        </is>
      </c>
      <c r="D11" s="17" t="inlineStr">
        <is>
          <t>مجموع الموجودات المالية بالقيمة العادلة من خلال الدخل الشامل الآخر</t>
        </is>
      </c>
      <c r="E11" s="27" t="inlineStr">
        <is>
          <t>24,000</t>
        </is>
      </c>
      <c r="F11" s="27" t="n"/>
      <c r="G11" s="27" t="inlineStr">
        <is>
          <t>24,000</t>
        </is>
      </c>
    </row>
    <row r="12"/>
    <row hidden="1" r="13"/>
    <row hidden="1" r="14">
      <c r="A14" t="inlineStr">
        <is>
          <t>ELR#notesfinancialassets#id_Fin_assets_Layout1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6" t="inlineStr">
        <is>
          <t>24,000</t>
        </is>
      </c>
      <c r="F21" s="26" t="n"/>
      <c r="G21" s="21" t="inlineStr">
        <is>
          <t>24,000</t>
        </is>
      </c>
    </row>
    <row r="22">
      <c r="A22" t="inlineStr">
        <is>
          <t>id_Fin_assets_Layout11</t>
        </is>
      </c>
      <c r="D22" s="15" t="inlineStr">
        <is>
          <t>إجمالي الموجودات المالية بالقيمة العادلة من خلال الدخل الشامل الآخر ، غير متوفر لها سعر سوقي</t>
        </is>
      </c>
      <c r="E22" s="27" t="inlineStr">
        <is>
          <t>24,000</t>
        </is>
      </c>
      <c r="F22" s="27" t="n"/>
      <c r="G22" s="27" t="inlineStr">
        <is>
          <t>24,000</t>
        </is>
      </c>
    </row>
    <row r="23">
      <c r="A23" t="inlineStr">
        <is>
          <t>id_Fin_assets_Layout11</t>
        </is>
      </c>
      <c r="D23" s="17" t="inlineStr">
        <is>
          <t>مجموع الموجودات المالية بالقيمة العادلة من خلال الدخل الشامل الآخر</t>
        </is>
      </c>
      <c r="E23" s="27" t="inlineStr">
        <is>
          <t>24,000</t>
        </is>
      </c>
      <c r="F23" s="27" t="n"/>
      <c r="G23" s="27" t="inlineStr">
        <is>
          <t>24,000</t>
        </is>
      </c>
    </row>
    <row r="24"/>
    <row hidden="1" r="25"/>
    <row hidden="1" r="26">
      <c r="A26" t="inlineStr">
        <is>
          <t>ELR#notesfinancialassets#id_Fin_assets_Layout3</t>
        </is>
      </c>
    </row>
    <row hidden="1" r="27"/>
    <row hidden="1" r="28"/>
    <row hidden="1" r="29"/>
    <row r="30">
      <c r="D30" s="3" t="inlineStr">
        <is>
          <t>31/03/2026</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id_Fin_assets_Layout32</t>
        </is>
      </c>
      <c r="D33" s="13" t="inlineStr">
        <is>
          <t>اسهم شركات</t>
        </is>
      </c>
      <c r="E33" s="26" t="inlineStr">
        <is>
          <t>135,886</t>
        </is>
      </c>
      <c r="F33" s="26" t="n"/>
      <c r="G33" s="21" t="inlineStr">
        <is>
          <t>135,886</t>
        </is>
      </c>
    </row>
    <row r="34">
      <c r="A34" t="inlineStr">
        <is>
          <t>id_Fin_assets_Layout32</t>
        </is>
      </c>
      <c r="D34" s="15" t="inlineStr">
        <is>
          <t>مجموع الموجودات المالية بالقيمة العادلة من خلال قائمة الدخل،  متوفر لها سعر سوقي</t>
        </is>
      </c>
      <c r="E34" s="27" t="inlineStr">
        <is>
          <t>135,886</t>
        </is>
      </c>
      <c r="F34" s="27" t="n"/>
      <c r="G34" s="27" t="inlineStr">
        <is>
          <t>135,886</t>
        </is>
      </c>
    </row>
    <row r="35">
      <c r="A35" t="inlineStr">
        <is>
          <t>id_Fin_assets_Layout32</t>
        </is>
      </c>
      <c r="D35" s="17" t="inlineStr">
        <is>
          <t>مجموع الموجودات المالية بالقيمة العادلة من خلال قائمة الدخل</t>
        </is>
      </c>
      <c r="E35" s="27" t="inlineStr">
        <is>
          <t>135,886</t>
        </is>
      </c>
      <c r="F35" s="27" t="n"/>
      <c r="G35" s="27" t="inlineStr">
        <is>
          <t>135,886</t>
        </is>
      </c>
    </row>
    <row r="36"/>
    <row hidden="1" r="37"/>
    <row hidden="1" r="38">
      <c r="A38" t="inlineStr">
        <is>
          <t>ELR#notesfinancialassets#id_Fin_assets_Layout3</t>
        </is>
      </c>
    </row>
    <row hidden="1" r="39"/>
    <row hidden="1" r="40"/>
    <row hidden="1" r="41"/>
    <row r="42">
      <c r="D42" s="3" t="inlineStr">
        <is>
          <t>31/12/2025</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id_Fin_assets_Layout33</t>
        </is>
      </c>
      <c r="D45" s="13" t="inlineStr">
        <is>
          <t>اسهم شركات</t>
        </is>
      </c>
      <c r="E45" s="26" t="inlineStr">
        <is>
          <t>147,111</t>
        </is>
      </c>
      <c r="F45" s="26" t="n"/>
      <c r="G45" s="21" t="inlineStr">
        <is>
          <t>147,111</t>
        </is>
      </c>
    </row>
    <row r="46">
      <c r="A46" t="inlineStr">
        <is>
          <t>id_Fin_assets_Layout33</t>
        </is>
      </c>
      <c r="D46" s="15" t="inlineStr">
        <is>
          <t>مجموع الموجودات المالية بالقيمة العادلة من خلال قائمة الدخل،  متوفر لها سعر سوقي</t>
        </is>
      </c>
      <c r="E46" s="27" t="inlineStr">
        <is>
          <t>147,111</t>
        </is>
      </c>
      <c r="F46" s="27" t="n"/>
      <c r="G46" s="27" t="inlineStr">
        <is>
          <t>147,111</t>
        </is>
      </c>
    </row>
    <row r="47">
      <c r="A47" t="inlineStr">
        <is>
          <t>id_Fin_assets_Layout33</t>
        </is>
      </c>
      <c r="D47" s="17" t="inlineStr">
        <is>
          <t>مجموع الموجودات المالية بالقيمة العادلة من خلال قائمة الدخل</t>
        </is>
      </c>
      <c r="E47" s="27" t="inlineStr">
        <is>
          <t>147,111</t>
        </is>
      </c>
      <c r="F47" s="27" t="n"/>
      <c r="G47" s="27" t="inlineStr">
        <is>
          <t>147,111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n"/>
      <c r="G9" s="26" t="n"/>
      <c r="H9" s="26" t="inlineStr">
        <is>
          <t>12,000</t>
        </is>
      </c>
      <c r="I9" s="26" t="n"/>
      <c r="J9" s="26" t="n"/>
      <c r="K9" s="21" t="inlineStr">
        <is>
          <t>12,000</t>
        </is>
      </c>
    </row>
    <row r="10">
      <c r="A10" t="inlineStr">
        <is>
          <t>id_NotesIntanAsset_Layout10</t>
        </is>
      </c>
      <c r="D10" s="15" t="inlineStr">
        <is>
          <t>الرصيد في نهاية السنة</t>
        </is>
      </c>
      <c r="E10" s="27" t="n"/>
      <c r="F10" s="27" t="n"/>
      <c r="G10" s="27" t="n"/>
      <c r="H10" s="27" t="inlineStr">
        <is>
          <t>12,000</t>
        </is>
      </c>
      <c r="I10" s="27" t="n"/>
      <c r="J10" s="27" t="n"/>
      <c r="K10" s="27" t="inlineStr">
        <is>
          <t>12,000</t>
        </is>
      </c>
    </row>
    <row r="11">
      <c r="A11" t="inlineStr">
        <is>
          <t>id_NotesIntanAsset_Layout10</t>
        </is>
      </c>
      <c r="D11" s="13" t="inlineStr">
        <is>
          <t>الرصيد في بداية السنة</t>
        </is>
      </c>
      <c r="E11" s="26" t="n"/>
      <c r="F11" s="26" t="n"/>
      <c r="G11" s="26" t="n"/>
      <c r="H11" s="26" t="inlineStr">
        <is>
          <t>12,000</t>
        </is>
      </c>
      <c r="I11" s="26" t="n"/>
      <c r="J11" s="26" t="n"/>
      <c r="K11" s="21" t="inlineStr">
        <is>
          <t>12,000</t>
        </is>
      </c>
    </row>
    <row r="12">
      <c r="A12" t="inlineStr">
        <is>
          <t>id_NotesIntanAsset_Layout10</t>
        </is>
      </c>
      <c r="D12" s="15" t="inlineStr">
        <is>
          <t>الرصيد في نهاية السنة</t>
        </is>
      </c>
      <c r="E12" s="27" t="n"/>
      <c r="F12" s="27" t="n"/>
      <c r="G12" s="27" t="n"/>
      <c r="H12" s="27" t="inlineStr">
        <is>
          <t>12,000</t>
        </is>
      </c>
      <c r="I12" s="27" t="n"/>
      <c r="J12" s="27" t="n"/>
      <c r="K12" s="27" t="inlineStr">
        <is>
          <t>12,000</t>
        </is>
      </c>
    </row>
    <row r="13">
      <c r="A13" t="inlineStr">
        <is>
          <t>id_NotesIntanAsset_Layout10</t>
        </is>
      </c>
      <c r="D13" s="17" t="inlineStr">
        <is>
          <t>القمية الدفترية في نهاية السنة</t>
        </is>
      </c>
      <c r="E13" s="27" t="n"/>
      <c r="F13" s="27" t="n"/>
      <c r="G13" s="27" t="n"/>
      <c r="H13" s="27" t="inlineStr">
        <is>
          <t>0</t>
        </is>
      </c>
      <c r="I13" s="27" t="n"/>
      <c r="J13" s="27" t="n"/>
      <c r="K13" s="27" t="inlineStr">
        <is>
          <t>0</t>
        </is>
      </c>
    </row>
    <row r="14">
      <c r="A14" t="inlineStr">
        <is>
          <t>id_NotesIntanAsset_Layout10</t>
        </is>
      </c>
      <c r="D14" s="17" t="inlineStr">
        <is>
          <t>مجموع الموجودات غير الملموسة</t>
        </is>
      </c>
      <c r="E14" s="27" t="n"/>
      <c r="F14" s="27" t="n"/>
      <c r="G14" s="27" t="n"/>
      <c r="H14" s="27" t="inlineStr">
        <is>
          <t>0</t>
        </is>
      </c>
      <c r="I14" s="27" t="n"/>
      <c r="J14" s="27" t="n"/>
      <c r="K14" s="27" t="inlineStr">
        <is>
          <t>0</t>
        </is>
      </c>
    </row>
    <row r="15"/>
    <row hidden="1" r="16"/>
    <row hidden="1" r="17">
      <c r="A17" t="inlineStr">
        <is>
          <t>ELR#notesintangibleasset#id_NotesIntanAsset_Layout1</t>
        </is>
      </c>
    </row>
    <row hidden="1" r="18"/>
    <row hidden="1" r="19"/>
    <row hidden="1" r="20"/>
    <row r="21">
      <c r="D21" s="3" t="inlineStr">
        <is>
          <t>01/01/2025 - 31/12/2025</t>
        </is>
      </c>
      <c r="E21" s="25" t="n"/>
      <c r="F21" s="25" t="n"/>
      <c r="G21" s="25" t="n"/>
      <c r="H21" s="25" t="n"/>
      <c r="I21" s="25" t="n"/>
      <c r="J21" s="25" t="n"/>
      <c r="K21" s="23" t="n"/>
    </row>
    <row r="22">
      <c r="D22" s="4" t="n"/>
      <c r="E22" s="3" t="n"/>
      <c r="F22" s="25" t="n"/>
      <c r="G22" s="25" t="n"/>
      <c r="H22" s="25" t="n"/>
      <c r="I22" s="25" t="n"/>
      <c r="J22" s="25" t="n"/>
      <c r="K22" s="23" t="n"/>
    </row>
    <row r="23">
      <c r="D23" s="4" t="n"/>
      <c r="E23" s="4" t="inlineStr">
        <is>
          <t>الشهرة</t>
        </is>
      </c>
      <c r="F23" s="4" t="inlineStr">
        <is>
          <t>انظمة حاسوب وبرامج</t>
        </is>
      </c>
      <c r="G23" s="4" t="inlineStr">
        <is>
          <t>براءات الاختراع</t>
        </is>
      </c>
      <c r="H23" s="4" t="inlineStr">
        <is>
          <t>العلامة التجارية</t>
        </is>
      </c>
      <c r="I23" s="4" t="inlineStr">
        <is>
          <t>الترخيص والامتياز</t>
        </is>
      </c>
      <c r="J23" s="4" t="inlineStr">
        <is>
          <t>موجودات غير ملموسة أخرى</t>
        </is>
      </c>
      <c r="K23" s="4" t="inlineStr">
        <is>
          <t>المجموع</t>
        </is>
      </c>
    </row>
    <row r="24">
      <c r="A24" t="inlineStr">
        <is>
          <t>id_NotesIntanAsset_Layout11</t>
        </is>
      </c>
      <c r="D24" s="13" t="inlineStr">
        <is>
          <t>الرصيد في بداية السنة</t>
        </is>
      </c>
      <c r="E24" s="26" t="n"/>
      <c r="F24" s="26" t="n"/>
      <c r="G24" s="26" t="n"/>
      <c r="H24" s="26" t="inlineStr">
        <is>
          <t>12,000</t>
        </is>
      </c>
      <c r="I24" s="26" t="n"/>
      <c r="J24" s="26" t="n"/>
      <c r="K24" s="21" t="inlineStr">
        <is>
          <t>12,000</t>
        </is>
      </c>
    </row>
    <row r="25">
      <c r="A25" t="inlineStr">
        <is>
          <t>id_NotesIntanAsset_Layout11</t>
        </is>
      </c>
      <c r="D25" s="15" t="inlineStr">
        <is>
          <t>الرصيد في نهاية السنة</t>
        </is>
      </c>
      <c r="E25" s="27" t="n"/>
      <c r="F25" s="27" t="n"/>
      <c r="G25" s="27" t="n"/>
      <c r="H25" s="27" t="inlineStr">
        <is>
          <t>12,000</t>
        </is>
      </c>
      <c r="I25" s="27" t="n"/>
      <c r="J25" s="27" t="n"/>
      <c r="K25" s="27" t="inlineStr">
        <is>
          <t>12,000</t>
        </is>
      </c>
    </row>
    <row r="26">
      <c r="A26" t="inlineStr">
        <is>
          <t>id_NotesIntanAsset_Layout11</t>
        </is>
      </c>
      <c r="D26" s="13" t="inlineStr">
        <is>
          <t>الرصيد في بداية السنة</t>
        </is>
      </c>
      <c r="E26" s="26" t="n"/>
      <c r="F26" s="26" t="n"/>
      <c r="G26" s="26" t="n"/>
      <c r="H26" s="26" t="inlineStr">
        <is>
          <t>12,000</t>
        </is>
      </c>
      <c r="I26" s="26" t="n"/>
      <c r="J26" s="26" t="n"/>
      <c r="K26" s="21" t="inlineStr">
        <is>
          <t>12,000</t>
        </is>
      </c>
    </row>
    <row r="27">
      <c r="A27" t="inlineStr">
        <is>
          <t>id_NotesIntanAsset_Layout11</t>
        </is>
      </c>
      <c r="D27" s="15" t="inlineStr">
        <is>
          <t>الرصيد في نهاية السنة</t>
        </is>
      </c>
      <c r="E27" s="27" t="n"/>
      <c r="F27" s="27" t="n"/>
      <c r="G27" s="27" t="n"/>
      <c r="H27" s="27" t="inlineStr">
        <is>
          <t>12,000</t>
        </is>
      </c>
      <c r="I27" s="27" t="n"/>
      <c r="J27" s="27" t="n"/>
      <c r="K27" s="27" t="inlineStr">
        <is>
          <t>12,000</t>
        </is>
      </c>
    </row>
    <row r="28">
      <c r="A28" t="inlineStr">
        <is>
          <t>id_NotesIntanAsset_Layout11</t>
        </is>
      </c>
      <c r="D28" s="17" t="inlineStr">
        <is>
          <t>القمية الدفترية في نهاية السنة</t>
        </is>
      </c>
      <c r="E28" s="27" t="n"/>
      <c r="F28" s="27" t="n"/>
      <c r="G28" s="27" t="n"/>
      <c r="H28" s="27" t="inlineStr">
        <is>
          <t>0</t>
        </is>
      </c>
      <c r="I28" s="27" t="n"/>
      <c r="J28" s="27" t="n"/>
      <c r="K28" s="27" t="inlineStr">
        <is>
          <t>0</t>
        </is>
      </c>
    </row>
    <row r="29">
      <c r="A29" t="inlineStr">
        <is>
          <t>id_NotesIntanAsset_Layout11</t>
        </is>
      </c>
      <c r="D29" s="17" t="inlineStr">
        <is>
          <t>مجموع الموجودات غير الملموسة</t>
        </is>
      </c>
      <c r="E29" s="27" t="n"/>
      <c r="F29" s="27" t="n"/>
      <c r="G29" s="27" t="n"/>
      <c r="H29" s="27" t="inlineStr">
        <is>
          <t>0</t>
        </is>
      </c>
      <c r="I29" s="27" t="n"/>
      <c r="J29" s="27" t="n"/>
      <c r="K29"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-13,387</t>
        </is>
      </c>
      <c r="F9" s="26" t="inlineStr">
        <is>
          <t>46,105</t>
        </is>
      </c>
    </row>
    <row r="10">
      <c r="A10" t="inlineStr">
        <is>
          <t>id_IncomeTax_Layout70</t>
        </is>
      </c>
      <c r="D10" s="5" t="inlineStr">
        <is>
          <t xml:space="preserve"> ضريبة الدخل مدفوعة</t>
        </is>
      </c>
      <c r="E10" s="26" t="inlineStr">
        <is>
          <t>422</t>
        </is>
      </c>
      <c r="F10" s="26" t="inlineStr">
        <is>
          <t>64,918</t>
        </is>
      </c>
    </row>
    <row r="11">
      <c r="A11" t="inlineStr">
        <is>
          <t>id_IncomeTax_Layout70</t>
        </is>
      </c>
      <c r="D11" s="5" t="inlineStr">
        <is>
          <t xml:space="preserve"> ضريبة الدخل  مستحقة </t>
        </is>
      </c>
      <c r="E11" s="26" t="inlineStr">
        <is>
          <t>66,916</t>
        </is>
      </c>
      <c r="F11" s="26" t="inlineStr">
        <is>
          <t>5,426</t>
        </is>
      </c>
    </row>
    <row r="12">
      <c r="A12" t="inlineStr">
        <is>
          <t>id_IncomeTax_Layout70</t>
        </is>
      </c>
      <c r="D12" s="17" t="inlineStr">
        <is>
          <t>رصيد نهاية الفترة</t>
        </is>
      </c>
      <c r="E12" s="27" t="inlineStr">
        <is>
          <t>53,107</t>
        </is>
      </c>
      <c r="F12" s="27" t="inlineStr">
        <is>
          <t>-13,387</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70,784</t>
        </is>
      </c>
      <c r="F22" s="26" t="n"/>
    </row>
    <row r="23">
      <c r="A23" t="inlineStr">
        <is>
          <t>id_IncomeTax_Layout81</t>
        </is>
      </c>
      <c r="D23" s="17" t="inlineStr">
        <is>
          <t xml:space="preserve">مجموع مصروف (ايراد ) ضريبة الدخل  </t>
        </is>
      </c>
      <c r="E23" s="27" t="inlineStr">
        <is>
          <t>70,784</t>
        </is>
      </c>
      <c r="F23"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6000000</t>
        </is>
      </c>
      <c r="F9" s="26" t="n"/>
      <c r="G9" s="21" t="inlineStr">
        <is>
          <t>6000000</t>
        </is>
      </c>
    </row>
    <row r="10">
      <c r="A10" t="inlineStr">
        <is>
          <t>id_NotesPaidinCapital_Layout10</t>
        </is>
      </c>
      <c r="D10" s="13" t="inlineStr">
        <is>
          <t>عدد الأسهم الصادرة المدفوعة بالكامل</t>
        </is>
      </c>
      <c r="E10" s="26" t="inlineStr">
        <is>
          <t>6000000</t>
        </is>
      </c>
      <c r="F10" s="26" t="n"/>
      <c r="G10" s="21" t="inlineStr">
        <is>
          <t>6000000</t>
        </is>
      </c>
    </row>
    <row r="11">
      <c r="A11" t="inlineStr">
        <is>
          <t>id_NotesPaidinCapital_Layout10</t>
        </is>
      </c>
      <c r="D11" s="15" t="inlineStr">
        <is>
          <t>عدد الأسهم المصدرة</t>
        </is>
      </c>
      <c r="E11" s="27" t="inlineStr">
        <is>
          <t>6000000</t>
        </is>
      </c>
      <c r="F11" s="27" t="n"/>
      <c r="G11" s="27" t="inlineStr">
        <is>
          <t>6000000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01/01/2025 - 31/12/2025</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6000000</t>
        </is>
      </c>
      <c r="F22" s="26" t="n"/>
      <c r="G22" s="21" t="inlineStr">
        <is>
          <t>6000000</t>
        </is>
      </c>
    </row>
    <row r="23">
      <c r="A23" t="inlineStr">
        <is>
          <t>id_NotesPaidinCapital_Layout11</t>
        </is>
      </c>
      <c r="D23" s="13" t="inlineStr">
        <is>
          <t>عدد الأسهم الصادرة المدفوعة بالكامل</t>
        </is>
      </c>
      <c r="E23" s="26" t="inlineStr">
        <is>
          <t>6000000</t>
        </is>
      </c>
      <c r="F23" s="26" t="n"/>
      <c r="G23" s="21" t="inlineStr">
        <is>
          <t>6000000</t>
        </is>
      </c>
    </row>
    <row r="24">
      <c r="A24" t="inlineStr">
        <is>
          <t>id_NotesPaidinCapital_Layout11</t>
        </is>
      </c>
      <c r="D24" s="15" t="inlineStr">
        <is>
          <t>عدد الأسهم المصدرة</t>
        </is>
      </c>
      <c r="E24" s="27" t="inlineStr">
        <is>
          <t>6000000</t>
        </is>
      </c>
      <c r="F24" s="27" t="n"/>
      <c r="G24" s="27" t="inlineStr">
        <is>
          <t>6000000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10153</t>
        </is>
      </c>
    </row>
    <row r="9">
      <c r="A9" t="inlineStr">
        <is>
          <t>id_FilingInformation_Layout10</t>
        </is>
      </c>
      <c r="D9" s="5" t="inlineStr">
        <is>
          <t>إسم الشركة مقدمة التقرير (الانجليزية)</t>
        </is>
      </c>
      <c r="E9" s="6" t="inlineStr">
        <is>
          <t>UNIVERSAL MODERN INDUSTRIES</t>
        </is>
      </c>
    </row>
    <row r="10">
      <c r="A10" t="inlineStr">
        <is>
          <t>id_FilingInformation_Layout10</t>
        </is>
      </c>
      <c r="D10" s="5" t="inlineStr">
        <is>
          <t>إسم الشركة مقدمة التقرير (العربية)</t>
        </is>
      </c>
      <c r="E10" s="6" t="inlineStr">
        <is>
          <t>العالمية الحديثة للزيوت النباتية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REVIEW REPORT  To The Shareholders ofUniversal Modern Industries Co. For Edible OilPublic shareholding limited companiesAmman - The Hashemite Kingdom of Jordan  IntroductionWe have reviewed the accompanying interim condensed financial statements of (Universal Modern Industries Co. For Edible Oil - Public shareholding limited companies) as of 31 March 2026, comprising of the interim statement of financial position and the related interim statements of income and other comprehensive income, changes in shareholder's equity and cash flows for the Three-months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Unqualified ConclusionBased on our review, nothing has come to our attention that causes us to believe that the accompanying interim condensed financial statements are not prepared, in all material respects, in accordance with IAS 34.  Mohammad Al Nobani License No. 539 Amman - The Hashemite Kingdom of JordanOn 28 April  2026</t>
        </is>
      </c>
      <c r="F11" s="11" t="inlineStr">
        <is>
          <t xml:space="preserve">  تقرير حول مراجعة القوائم المالية المرحلية المختصرة السـادة مساهمي الشركة العالمية الحديثة لصناعة الزيوت النباتيةشركــة مســاهمــة عامة محدودةعمان – الممـلكة الأردنـيـة الهــاشـميـة مقدمةلقد قمنا بمراجعة قائمة المركز المالي المرحلية المختصرة المرفقة للشركة العالمية الحديثة لصناعة الزيوت النباتية (شركة مساهمة عامة محدودة) كما في 31 آذار 2026 وكل من قائمة الدخل والدخل الشامل الآخر المرحلية المختصرة وقائمة التغيرات في حقوق المساهمين المرحلية المختصرة وقائمة التدفقات النقدية المرحلية المختصرة للثلاثة أشهر المنتهية بذلك التاريخ والإيضاحات حول القوائم المرحلية المختصرة المرفقة. إن الإدارة مسؤولة عن إعداد و عدالة عرض هذه القوائم المالية المرحلية المختصرة وفقاً لمعيار المحاسبة الدولي رقم 34 "التقارير المالية المرحلية". وإن مسؤوليتنا هي التوصل إلى نتيجة حول هذه القوائم المالية المرحلية المختصرة إستناداً إلى أعمال المراجعة التي قمنا بها. نطاق المراجعة لقد قمنا بالمراجعة وفقاً لمعيار المراجعة الدولي 2410 "مراجعة القوائم المالية المرحلية المختصرة من قبل المدقق المستقل للمنشأة". تتضمن عملية مراجعة القوائم المالية المرحلية المختصرة طرح الاستفسارات بشكل أساسي على الأشخاص المسؤولين عن الأمور المحاسبية و المالية و عمل التحليلات و إجراءات المراجعة الأخرى. إن نطاق المراجعة يقل جوهرياً عن نطاق عملية التدقيق وفقاً للمعايير الدولية للتدقيق و بالتالي لا يمكننا من الحصول على تأكيد يفيد بأننا أحطنا علماً بكافة الأمور الهامة التي يمكن التوصل لها من خلال عملية التدقيق، و بناءً عليه فأننا لا نبدي رأي تدقيق حولها. إستنتاج غير متحفظ بناءً على مراجعتنا، لم تسترع انتباهنا أي أمور تجعلنا نعتقد بأن القوائم المالية المرحلية المختصرة المرفقة لم يتم اعدادها من كافة النواحي الجوهرية وفقاً لمعيار المحاسبة الدولي رقم (34) " التقارير المالية المرحلية". "محمد جمال" بشر النوباني( ترخيص رقم 539)عمان – المملكة الأردنية الهاشميةفي 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nobani</t>
        </is>
      </c>
      <c r="F13" s="6" t="inlineStr">
        <is>
          <t xml:space="preserve">محمد جمال بشر النوباني </t>
        </is>
      </c>
    </row>
    <row r="14">
      <c r="A14" t="inlineStr">
        <is>
          <t>DisclosuresAuditorsReport0</t>
        </is>
      </c>
      <c r="D14" s="12" t="inlineStr">
        <is>
          <t>رقم الاجازة للمدقق</t>
        </is>
      </c>
      <c r="E14" s="6" t="inlineStr">
        <is>
          <t>539</t>
        </is>
      </c>
      <c r="F14" s="6" t="n"/>
    </row>
    <row r="15">
      <c r="A15" t="inlineStr">
        <is>
          <t>DisclosuresAuditorsReport0</t>
        </is>
      </c>
      <c r="D15" s="12" t="inlineStr">
        <is>
          <t>اسم شركة التدقيق</t>
        </is>
      </c>
      <c r="E15" s="6" t="inlineStr">
        <is>
          <t>nobani&amp;marouf co .ltd</t>
        </is>
      </c>
      <c r="F15" s="6" t="inlineStr">
        <is>
          <t xml:space="preserve">شركة نوباني و معروف لتدقيق الحسابات </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REVIEW REPORT  To The Shareholders ofUniversal Modern Industries Co. For Edible OilPublic shareholding limited companies Amman - The Hashemite Kingdom of Jordan  IntroductionWe have reviewed the accompanying interim condensed financial statements of (Universal Modern Industries Co. For Edible Oil - Public shareholding limited companies) as of 31 March 2026, comprising of the interim statement of financial position and the related interim statements of income and other comprehensive income, changes in shareholder's equity and cash flows for the Three-months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Unqualified ConclusionBased on our review, nothing has come to our attention that causes us to believe that the accompanying interim condensed financial statements are not prepared, in all material respects, in accordance with IAS 34.  Mohammad Al Nobani                                                                                                               License No. 539                  Amman - The Hashemite Kingdom of Jordan                                                                                   On …………</t>
        </is>
      </c>
      <c r="F18" s="11" t="inlineStr">
        <is>
          <t xml:space="preserve"> تقرير حول مراجعة القوائم المالية المرحلية المختصرة السـادة مساهمي الشركة العالمية الحديثة لصناعة الزيوت النباتيةشركــة مســاهمــة عامة محدودةعمان – الممـلكة الأردنـيـة الهــاشـميـة مقدمةلقد قمنا بمراجعة قائمة المركز المالي المرحلية المختصرة المرفقة للشركة العالمية الحديثة لصناعة الزيوت النباتية (شركة مساهمة عامة محدودة) كما في 31 آذار 2026 وكل من قائمة الدخل والدخل الشامل الآخر المرحلية المختصرة وقائمة التغيرات في حقوق المساهمين المرحلية المختصرة وقائمة التدفقات النقدية المرحلية المختصرة للثلاثة أشهر المنتهية بذلك التاريخ والإيضاحات حول القوائم المرحلية المختصرة المرفقة. إن الإدارة مسؤولة عن إعداد و عدالة عرض هذه القوائم المالية المرحلية المختصرة وفقاً لمعيار المحاسبة الدولي رقم 34 "التقارير المالية المرحلية". وإن مسؤوليتنا هي التوصل إلى نتيجة حول هذه القوائم المالية المرحلية المختصرة إستناداً إلى أعمال المراجعة التي قمنا بها. نطاق المراجعة لقد قمنا بالمراجعة وفقاً لمعيار المراجعة الدولي 2410 "مراجعة القوائم المالية المرحلية المختصرة من قبل المدقق المستقل للمنشأة". تتضمن عملية مراجعة القوائم المالية المرحلية المختصرة طرح الاستفسارات بشكل أساسي على الأشخاص المسؤولين عن الأمور المحاسبية و المالية و عمل التحليلات و إجراءات المراجعة الأخرى. إن نطاق المراجعة يقل جوهرياً عن نطاق عملية التدقيق وفقاً للمعايير الدولية للتدقيق و بالتالي لا يمكننا من الحصول على تأكيد يفيد بأننا أحطنا علماً بكافة الأمور الهامة التي يمكن التوصل لها من خلال عملية التدقيق، و بناءً عليه فأننا لا نبدي رأي تدقيق حولها. إستنتاج غير متحفظ بناءً على مراجعتنا، لم تسترع انتباهنا أي أمور تجعلنا نعتقد بأن القوائم المالية المرحلية المختصرة المرفقة لم يتم اعدادها من كافة النواحي الجوهرية وفقاً لمعيار المحاسبة الدولي رقم (34) " التقارير المالية المرحلية". "محمد جمال" بشر النوباني( ترخيص رقم 539)عمان – المملكة الأردنية الهاشميةفي 28 نيسان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496,665</t>
        </is>
      </c>
      <c r="F12" s="26" t="inlineStr">
        <is>
          <t>529,063</t>
        </is>
      </c>
    </row>
    <row r="13">
      <c r="A13" t="inlineStr">
        <is>
          <t>StatementOfFinancialPosition0</t>
        </is>
      </c>
      <c r="D13" s="13" t="inlineStr">
        <is>
          <t xml:space="preserve">موجودات غير ملموسة </t>
        </is>
      </c>
      <c r="E13" s="26" t="inlineStr">
        <is>
          <t>0</t>
        </is>
      </c>
      <c r="F13" s="26" t="inlineStr">
        <is>
          <t>0</t>
        </is>
      </c>
    </row>
    <row r="14">
      <c r="A14" t="inlineStr">
        <is>
          <t>StatementOfFinancialPosition0</t>
        </is>
      </c>
      <c r="D14" s="13" t="inlineStr">
        <is>
          <t>موجودات مالية بالقيمة العادلة من خلال الدخل الشامل الاخر</t>
        </is>
      </c>
      <c r="E14" s="26" t="inlineStr">
        <is>
          <t>24,000</t>
        </is>
      </c>
      <c r="F14" s="26" t="inlineStr">
        <is>
          <t>24,000</t>
        </is>
      </c>
    </row>
    <row r="15">
      <c r="A15" t="inlineStr">
        <is>
          <t>StatementOfFinancialPosition0</t>
        </is>
      </c>
      <c r="D15" s="15" t="inlineStr">
        <is>
          <t>إجمالي الموجودات غير المتداولة</t>
        </is>
      </c>
      <c r="E15" s="27" t="inlineStr">
        <is>
          <t>520,665</t>
        </is>
      </c>
      <c r="F15" s="27" t="inlineStr">
        <is>
          <t>553,063</t>
        </is>
      </c>
    </row>
    <row r="16">
      <c r="D16" s="9" t="inlineStr">
        <is>
          <t xml:space="preserve">الموجودات المتداولة </t>
        </is>
      </c>
      <c r="E16" s="9" t="n"/>
      <c r="F16" s="9" t="n"/>
    </row>
    <row r="17">
      <c r="A17" t="inlineStr">
        <is>
          <t>StatementOfFinancialPosition0</t>
        </is>
      </c>
      <c r="D17" s="13" t="inlineStr">
        <is>
          <t>النقد في الصندوق ولدى البنوك</t>
        </is>
      </c>
      <c r="E17" s="26" t="inlineStr">
        <is>
          <t>4,765,579</t>
        </is>
      </c>
      <c r="F17" s="26" t="inlineStr">
        <is>
          <t>4,569,383</t>
        </is>
      </c>
    </row>
    <row r="18">
      <c r="A18" t="inlineStr">
        <is>
          <t>StatementOfFinancialPosition0</t>
        </is>
      </c>
      <c r="D18" s="13" t="inlineStr">
        <is>
          <t>الذمم التجارية والذمم الأخرى المدينة المتداولة</t>
        </is>
      </c>
      <c r="E18" s="26" t="inlineStr">
        <is>
          <t>1,509,327</t>
        </is>
      </c>
      <c r="F18" s="26" t="inlineStr">
        <is>
          <t>1,101,277</t>
        </is>
      </c>
    </row>
    <row r="19">
      <c r="A19" t="inlineStr">
        <is>
          <t>StatementOfFinancialPosition0</t>
        </is>
      </c>
      <c r="D19" s="13" t="inlineStr">
        <is>
          <t xml:space="preserve">المخزون </t>
        </is>
      </c>
      <c r="E19" s="26" t="inlineStr">
        <is>
          <t>1,371,511</t>
        </is>
      </c>
      <c r="F19" s="26" t="inlineStr">
        <is>
          <t>1,861,437</t>
        </is>
      </c>
    </row>
    <row r="20">
      <c r="A20" t="inlineStr">
        <is>
          <t>StatementOfFinancialPosition0</t>
        </is>
      </c>
      <c r="D20" s="13" t="inlineStr">
        <is>
          <t>قطع غيار</t>
        </is>
      </c>
      <c r="E20" s="26" t="inlineStr">
        <is>
          <t>338,825</t>
        </is>
      </c>
      <c r="F20" s="26" t="inlineStr">
        <is>
          <t>306,631</t>
        </is>
      </c>
    </row>
    <row r="21">
      <c r="A21" t="inlineStr">
        <is>
          <t>StatementOfFinancialPosition0</t>
        </is>
      </c>
      <c r="D21" s="13" t="inlineStr">
        <is>
          <t>موجودات مالية بالقيمة العادلة من خلال قائمة الدخل</t>
        </is>
      </c>
      <c r="E21" s="26" t="inlineStr">
        <is>
          <t>135,886</t>
        </is>
      </c>
      <c r="F21" s="26" t="inlineStr">
        <is>
          <t>147,111</t>
        </is>
      </c>
    </row>
    <row r="22">
      <c r="A22" t="inlineStr">
        <is>
          <t>StatementOfFinancialPosition0</t>
        </is>
      </c>
      <c r="D22" s="13" t="inlineStr">
        <is>
          <t>موجودات متداولة أخرى</t>
        </is>
      </c>
      <c r="E22" s="26" t="inlineStr">
        <is>
          <t>1,085,106</t>
        </is>
      </c>
      <c r="F22" s="26" t="inlineStr">
        <is>
          <t>674,697</t>
        </is>
      </c>
    </row>
    <row r="23">
      <c r="A23" t="inlineStr">
        <is>
          <t>StatementOfFinancialPosition0</t>
        </is>
      </c>
      <c r="D23" s="15" t="inlineStr">
        <is>
          <t>المجموع</t>
        </is>
      </c>
      <c r="E23" s="27" t="inlineStr">
        <is>
          <t>9,206,234</t>
        </is>
      </c>
      <c r="F23" s="27" t="inlineStr">
        <is>
          <t>8,660,536</t>
        </is>
      </c>
    </row>
    <row r="24">
      <c r="A24" t="inlineStr">
        <is>
          <t>StatementOfFinancialPosition0</t>
        </is>
      </c>
      <c r="D24" s="15" t="inlineStr">
        <is>
          <t>إجمالي الموجودات المتداولة</t>
        </is>
      </c>
      <c r="E24" s="27" t="inlineStr">
        <is>
          <t>9,206,234</t>
        </is>
      </c>
      <c r="F24" s="27" t="inlineStr">
        <is>
          <t>8,660,536</t>
        </is>
      </c>
    </row>
    <row r="25">
      <c r="A25" t="inlineStr">
        <is>
          <t>StatementOfFinancialPosition0</t>
        </is>
      </c>
      <c r="D25" s="17" t="inlineStr">
        <is>
          <t>مجموع الموجودات</t>
        </is>
      </c>
      <c r="E25" s="27" t="inlineStr">
        <is>
          <t>9,726,899</t>
        </is>
      </c>
      <c r="F25" s="27" t="inlineStr">
        <is>
          <t>9,213,599</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6" t="inlineStr">
        <is>
          <t>6,000,000</t>
        </is>
      </c>
      <c r="F28" s="26" t="inlineStr">
        <is>
          <t>6,000,000</t>
        </is>
      </c>
    </row>
    <row r="29">
      <c r="A29" t="inlineStr">
        <is>
          <t>StatementOfFinancialPosition0</t>
        </is>
      </c>
      <c r="D29" s="13" t="inlineStr">
        <is>
          <t>الأرباح (الخسائر) المدورة</t>
        </is>
      </c>
      <c r="E29" s="26" t="inlineStr">
        <is>
          <t>264,502</t>
        </is>
      </c>
      <c r="F29" s="26" t="inlineStr">
        <is>
          <t>290,618</t>
        </is>
      </c>
    </row>
    <row r="30">
      <c r="A30" t="inlineStr">
        <is>
          <t>StatementOfFinancialPosition0</t>
        </is>
      </c>
      <c r="D30" s="13" t="inlineStr">
        <is>
          <t>احتياطي اجباري</t>
        </is>
      </c>
      <c r="E30" s="26" t="inlineStr">
        <is>
          <t>1,518,451</t>
        </is>
      </c>
      <c r="F30" s="26" t="inlineStr">
        <is>
          <t>1,518,451</t>
        </is>
      </c>
    </row>
    <row r="31">
      <c r="A31" t="inlineStr">
        <is>
          <t>StatementOfFinancialPosition0</t>
        </is>
      </c>
      <c r="D31" s="13" t="inlineStr">
        <is>
          <t>إحتياطي اختياري</t>
        </is>
      </c>
      <c r="E31" s="26" t="inlineStr">
        <is>
          <t>596,390</t>
        </is>
      </c>
      <c r="F31" s="26" t="inlineStr">
        <is>
          <t>605,772</t>
        </is>
      </c>
    </row>
    <row r="32">
      <c r="A32" t="inlineStr">
        <is>
          <t>StatementOfFinancialPosition0</t>
        </is>
      </c>
      <c r="D32" s="15" t="inlineStr">
        <is>
          <t>إجمالي حقوق الملكية</t>
        </is>
      </c>
      <c r="E32" s="27" t="inlineStr">
        <is>
          <t>8,379,343</t>
        </is>
      </c>
      <c r="F32" s="27" t="inlineStr">
        <is>
          <t>8,414,841</t>
        </is>
      </c>
    </row>
    <row r="33">
      <c r="D33" s="9" t="inlineStr">
        <is>
          <t xml:space="preserve">المطلوبات </t>
        </is>
      </c>
      <c r="E33" s="9" t="n"/>
      <c r="F33" s="9" t="n"/>
    </row>
    <row r="34">
      <c r="D34" s="9" t="inlineStr">
        <is>
          <t xml:space="preserve">المطلوبات غير المتداولة </t>
        </is>
      </c>
      <c r="E34" s="9" t="n"/>
      <c r="F34" s="9" t="n"/>
    </row>
    <row r="35">
      <c r="D35" s="9" t="inlineStr">
        <is>
          <t xml:space="preserve">المطلوبات المتداولة </t>
        </is>
      </c>
      <c r="E35" s="9" t="n"/>
      <c r="F35" s="9" t="n"/>
    </row>
    <row r="36">
      <c r="A36" t="inlineStr">
        <is>
          <t>StatementOfFinancialPosition0</t>
        </is>
      </c>
      <c r="D36" s="18" t="inlineStr">
        <is>
          <t>الذمم التجارية والذمم الأخرى الدائنة</t>
        </is>
      </c>
      <c r="E36" s="26" t="inlineStr">
        <is>
          <t>593,331</t>
        </is>
      </c>
      <c r="F36" s="26" t="inlineStr">
        <is>
          <t>329,254</t>
        </is>
      </c>
    </row>
    <row r="37">
      <c r="A37" t="inlineStr">
        <is>
          <t>StatementOfFinancialPosition0</t>
        </is>
      </c>
      <c r="D37" s="18" t="inlineStr">
        <is>
          <t>الذمم الدائنة المتداولة إلى أطراف ذات العلاقة</t>
        </is>
      </c>
      <c r="E37" s="26" t="inlineStr">
        <is>
          <t>15,390</t>
        </is>
      </c>
      <c r="F37" s="26" t="inlineStr">
        <is>
          <t>39,057</t>
        </is>
      </c>
    </row>
    <row r="38">
      <c r="A38" t="inlineStr">
        <is>
          <t>StatementOfFinancialPosition0</t>
        </is>
      </c>
      <c r="D38" s="18" t="inlineStr">
        <is>
          <t>المخصصات  المتداولة</t>
        </is>
      </c>
      <c r="E38" s="26" t="inlineStr">
        <is>
          <t>47,504</t>
        </is>
      </c>
      <c r="F38" s="26" t="inlineStr">
        <is>
          <t>51,813</t>
        </is>
      </c>
    </row>
    <row r="39">
      <c r="A39" t="inlineStr">
        <is>
          <t>StatementOfFinancialPosition0</t>
        </is>
      </c>
      <c r="D39" s="18" t="inlineStr">
        <is>
          <t>الاقتراضات المتداولة</t>
        </is>
      </c>
      <c r="E39" s="26" t="inlineStr">
        <is>
          <t>0</t>
        </is>
      </c>
      <c r="F39" s="26" t="inlineStr">
        <is>
          <t>151,291</t>
        </is>
      </c>
    </row>
    <row r="40">
      <c r="A40" t="inlineStr">
        <is>
          <t>StatementOfFinancialPosition0</t>
        </is>
      </c>
      <c r="D40" s="18" t="inlineStr">
        <is>
          <t>مخصص ضريبة دخل</t>
        </is>
      </c>
      <c r="E40" s="26" t="inlineStr">
        <is>
          <t>53,107</t>
        </is>
      </c>
      <c r="F40" s="26" t="inlineStr">
        <is>
          <t>-13,387</t>
        </is>
      </c>
    </row>
    <row r="41">
      <c r="A41" t="inlineStr">
        <is>
          <t>StatementOfFinancialPosition0</t>
        </is>
      </c>
      <c r="D41" s="18" t="inlineStr">
        <is>
          <t>مطلوبات متداولة أخرى</t>
        </is>
      </c>
      <c r="E41" s="26" t="inlineStr">
        <is>
          <t>638,224</t>
        </is>
      </c>
      <c r="F41" s="26" t="inlineStr">
        <is>
          <t>240,730</t>
        </is>
      </c>
    </row>
    <row r="42">
      <c r="A42" t="inlineStr">
        <is>
          <t>StatementOfFinancialPosition0</t>
        </is>
      </c>
      <c r="D42" s="19" t="inlineStr">
        <is>
          <t>إجمالي المطلوبات المتداولة</t>
        </is>
      </c>
      <c r="E42" s="27" t="inlineStr">
        <is>
          <t>1,347,556</t>
        </is>
      </c>
      <c r="F42" s="27" t="inlineStr">
        <is>
          <t>798,758</t>
        </is>
      </c>
    </row>
    <row r="43">
      <c r="A43" t="inlineStr">
        <is>
          <t>StatementOfFinancialPosition0</t>
        </is>
      </c>
      <c r="D43" s="15" t="inlineStr">
        <is>
          <t>مجموع المطلوبات</t>
        </is>
      </c>
      <c r="E43" s="27" t="inlineStr">
        <is>
          <t>1,347,556</t>
        </is>
      </c>
      <c r="F43" s="27" t="inlineStr">
        <is>
          <t>798,758</t>
        </is>
      </c>
    </row>
    <row r="44">
      <c r="A44" t="inlineStr">
        <is>
          <t>StatementOfFinancialPosition0</t>
        </is>
      </c>
      <c r="D44" s="17" t="inlineStr">
        <is>
          <t>إجمالي المطلوبات وحقوق الملكية</t>
        </is>
      </c>
      <c r="E44" s="27" t="inlineStr">
        <is>
          <t>9,726,899</t>
        </is>
      </c>
      <c r="F44" s="27" t="inlineStr">
        <is>
          <t>9,213,599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4,074,502</t>
        </is>
      </c>
      <c r="F11" s="26" t="inlineStr">
        <is>
          <t>2,612,173</t>
        </is>
      </c>
    </row>
    <row r="12">
      <c r="A12" t="inlineStr">
        <is>
          <t>IncomeStatementByFunctionOfExpense0</t>
        </is>
      </c>
      <c r="D12" s="5" t="inlineStr">
        <is>
          <t>تكلفة المبيعات</t>
        </is>
      </c>
      <c r="E12" s="26" t="inlineStr">
        <is>
          <t>3,418,946</t>
        </is>
      </c>
      <c r="F12" s="26" t="inlineStr">
        <is>
          <t>2,301,030</t>
        </is>
      </c>
    </row>
    <row r="13">
      <c r="A13" t="inlineStr">
        <is>
          <t>IncomeStatementByFunctionOfExpense0</t>
        </is>
      </c>
      <c r="D13" s="17" t="inlineStr">
        <is>
          <t>مجمل الربح</t>
        </is>
      </c>
      <c r="E13" s="27" t="inlineStr">
        <is>
          <t>655,556</t>
        </is>
      </c>
      <c r="F13" s="27" t="inlineStr">
        <is>
          <t>311,143</t>
        </is>
      </c>
    </row>
    <row r="14">
      <c r="A14" t="inlineStr">
        <is>
          <t>IncomeStatementByFunctionOfExpense0</t>
        </is>
      </c>
      <c r="D14" s="5" t="inlineStr">
        <is>
          <t>الإيرادات الأخرى</t>
        </is>
      </c>
      <c r="E14" s="26" t="inlineStr">
        <is>
          <t>-6,342</t>
        </is>
      </c>
      <c r="F14" s="26" t="inlineStr">
        <is>
          <t>36,438</t>
        </is>
      </c>
    </row>
    <row r="15">
      <c r="A15" t="inlineStr">
        <is>
          <t>IncomeStatementByFunctionOfExpense0</t>
        </is>
      </c>
      <c r="D15" s="5" t="inlineStr">
        <is>
          <t>المصاريف الادارية والعمومية</t>
        </is>
      </c>
      <c r="E15" s="26" t="inlineStr">
        <is>
          <t>170,094</t>
        </is>
      </c>
      <c r="F15" s="26" t="inlineStr">
        <is>
          <t>193,582</t>
        </is>
      </c>
    </row>
    <row r="16">
      <c r="A16" t="inlineStr">
        <is>
          <t>IncomeStatementByFunctionOfExpense0</t>
        </is>
      </c>
      <c r="D16" s="5" t="inlineStr">
        <is>
          <t>مصاريف بيع وتوزيع</t>
        </is>
      </c>
      <c r="E16" s="26" t="inlineStr">
        <is>
          <t>143,834</t>
        </is>
      </c>
      <c r="F16" s="26" t="inlineStr">
        <is>
          <t>112,934</t>
        </is>
      </c>
    </row>
    <row r="17">
      <c r="A17" t="inlineStr">
        <is>
          <t>IncomeStatementByFunctionOfExpense0</t>
        </is>
      </c>
      <c r="D17" s="17" t="inlineStr">
        <is>
          <t>الربح التشغيلي</t>
        </is>
      </c>
      <c r="E17" s="27" t="inlineStr">
        <is>
          <t>335,286</t>
        </is>
      </c>
      <c r="F17" s="27" t="inlineStr">
        <is>
          <t>41,065</t>
        </is>
      </c>
    </row>
    <row r="18">
      <c r="A18" t="inlineStr">
        <is>
          <t>IncomeStatementByFunctionOfExpense0</t>
        </is>
      </c>
      <c r="D18" s="17" t="inlineStr">
        <is>
          <t>الربح (الخسارة) قبل الضريبة من العمليات المستمرة</t>
        </is>
      </c>
      <c r="E18" s="27" t="inlineStr">
        <is>
          <t>335,286</t>
        </is>
      </c>
      <c r="F18" s="27" t="inlineStr">
        <is>
          <t>41,065</t>
        </is>
      </c>
    </row>
    <row r="19">
      <c r="A19" t="inlineStr">
        <is>
          <t>IncomeStatementByFunctionOfExpense0</t>
        </is>
      </c>
      <c r="D19" s="5" t="inlineStr">
        <is>
          <t xml:space="preserve">مصروف ضريبة الدخل  </t>
        </is>
      </c>
      <c r="E19" s="26" t="inlineStr">
        <is>
          <t>70,784</t>
        </is>
      </c>
      <c r="F19" s="26" t="inlineStr">
        <is>
          <t>17,554</t>
        </is>
      </c>
    </row>
    <row r="20">
      <c r="A20" t="inlineStr">
        <is>
          <t>IncomeStatementByFunctionOfExpense0</t>
        </is>
      </c>
      <c r="D20" s="17" t="inlineStr">
        <is>
          <t>الربح (الخسارة) من العمليات المستمرة</t>
        </is>
      </c>
      <c r="E20" s="27" t="inlineStr">
        <is>
          <t>264,502</t>
        </is>
      </c>
      <c r="F20" s="27" t="inlineStr">
        <is>
          <t>23,511</t>
        </is>
      </c>
    </row>
    <row r="21">
      <c r="A21" t="inlineStr">
        <is>
          <t>IncomeStatementByFunctionOfExpense0</t>
        </is>
      </c>
      <c r="D21" s="17" t="inlineStr">
        <is>
          <t>الربح (الخسارة)</t>
        </is>
      </c>
      <c r="E21" s="27" t="inlineStr">
        <is>
          <t>264,502</t>
        </is>
      </c>
      <c r="F21" s="27" t="inlineStr">
        <is>
          <t>23,511</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264,502</t>
        </is>
      </c>
      <c r="F10" s="26" t="inlineStr">
        <is>
          <t>23,511</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7" t="inlineStr">
        <is>
          <t>264,502</t>
        </is>
      </c>
      <c r="F21" s="27" t="inlineStr">
        <is>
          <t>23,511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264,502</t>
        </is>
      </c>
      <c r="F11" s="26" t="inlineStr">
        <is>
          <t>23,511</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32,678</t>
        </is>
      </c>
      <c r="F13" s="26" t="inlineStr">
        <is>
          <t>31,999</t>
        </is>
      </c>
    </row>
    <row r="14">
      <c r="A14" t="inlineStr">
        <is>
          <t>StatementOfCashFlowsIndirectMethod0</t>
        </is>
      </c>
      <c r="D14" s="13" t="inlineStr">
        <is>
          <t>خسائر (ارباح)  تقييم موجودات مالية بالقيمة العادلة من خلال قائمة الدخل</t>
        </is>
      </c>
      <c r="E14" s="26" t="inlineStr">
        <is>
          <t>11,225</t>
        </is>
      </c>
      <c r="F14" s="26" t="inlineStr">
        <is>
          <t>-4,055</t>
        </is>
      </c>
    </row>
    <row r="15">
      <c r="A15" t="inlineStr">
        <is>
          <t>StatementOfCashFlowsIndirectMethod0</t>
        </is>
      </c>
      <c r="D15" s="13" t="inlineStr">
        <is>
          <t>مخصص ذمم تجارية مشكوك في تحصيلها الجهات ذات علاقة</t>
        </is>
      </c>
      <c r="E15" s="26" t="inlineStr">
        <is>
          <t>40,283</t>
        </is>
      </c>
      <c r="F15" s="26" t="inlineStr">
        <is>
          <t>11,792</t>
        </is>
      </c>
    </row>
    <row r="16">
      <c r="A16" t="inlineStr">
        <is>
          <t>StatementOfCashFlowsIndirectMethod0</t>
        </is>
      </c>
      <c r="D16" s="13" t="inlineStr">
        <is>
          <t>مخصص ضريبة دخل</t>
        </is>
      </c>
      <c r="E16" s="26" t="inlineStr">
        <is>
          <t>70,784</t>
        </is>
      </c>
      <c r="F16" s="26" t="inlineStr">
        <is>
          <t>17,554</t>
        </is>
      </c>
    </row>
    <row r="17">
      <c r="A17" t="inlineStr">
        <is>
          <t>StatementOfCashFlowsIndirectMethod0</t>
        </is>
      </c>
      <c r="D17" s="13" t="inlineStr">
        <is>
          <t>تعديلات  سنوات سابقة</t>
        </is>
      </c>
      <c r="E17" s="26" t="inlineStr">
        <is>
          <t>0</t>
        </is>
      </c>
      <c r="F17" s="26" t="inlineStr">
        <is>
          <t>43,068</t>
        </is>
      </c>
    </row>
    <row r="18">
      <c r="A18" t="inlineStr">
        <is>
          <t>StatementOfCashFlowsIndirectMethod0</t>
        </is>
      </c>
      <c r="D18" s="15" t="inlineStr">
        <is>
          <t>إجمالي التعديلات لمطابقة الربح (الخسارة)</t>
        </is>
      </c>
      <c r="E18" s="27" t="inlineStr">
        <is>
          <t>154,970</t>
        </is>
      </c>
      <c r="F18" s="27" t="inlineStr">
        <is>
          <t>100,358</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6" t="inlineStr">
        <is>
          <t>-434,910</t>
        </is>
      </c>
      <c r="F20" s="26" t="inlineStr">
        <is>
          <t>-429,774</t>
        </is>
      </c>
    </row>
    <row r="21">
      <c r="A21" t="inlineStr">
        <is>
          <t>StatementOfCashFlowsIndirectMethod0</t>
        </is>
      </c>
      <c r="D21" s="13" t="inlineStr">
        <is>
          <t>النقص (الزيادة) في المخزون</t>
        </is>
      </c>
      <c r="E21" s="26" t="inlineStr">
        <is>
          <t>489,926</t>
        </is>
      </c>
      <c r="F21" s="26" t="inlineStr">
        <is>
          <t>-615,062</t>
        </is>
      </c>
    </row>
    <row r="22">
      <c r="A22" t="inlineStr">
        <is>
          <t>StatementOfCashFlowsIndirectMethod0</t>
        </is>
      </c>
      <c r="D22" s="13" t="inlineStr">
        <is>
          <t>النقص ( الزيادة) في الامانات المدينة</t>
        </is>
      </c>
      <c r="E22" s="26" t="inlineStr">
        <is>
          <t>-20,067</t>
        </is>
      </c>
      <c r="F22" s="26" t="inlineStr">
        <is>
          <t>-17,258</t>
        </is>
      </c>
    </row>
    <row r="23">
      <c r="A23" t="inlineStr">
        <is>
          <t>StatementOfCashFlowsIndirectMethod0</t>
        </is>
      </c>
      <c r="D23" s="13" t="inlineStr">
        <is>
          <t>النقص ( الزيادة) في الاعتمادات المستندية المدينة</t>
        </is>
      </c>
      <c r="E23" s="26" t="inlineStr">
        <is>
          <t>-376,955</t>
        </is>
      </c>
      <c r="F23" s="26" t="inlineStr">
        <is>
          <t>42,984</t>
        </is>
      </c>
    </row>
    <row r="24">
      <c r="A24" t="inlineStr">
        <is>
          <t>StatementOfCashFlowsIndirectMethod0</t>
        </is>
      </c>
      <c r="D24" s="13" t="inlineStr">
        <is>
          <t>الزيادة (النقص) في الذمم الدائنة</t>
        </is>
      </c>
      <c r="E24" s="26" t="inlineStr">
        <is>
          <t>240,410</t>
        </is>
      </c>
      <c r="F24" s="26" t="inlineStr">
        <is>
          <t>11,128</t>
        </is>
      </c>
    </row>
    <row r="25">
      <c r="A25" t="inlineStr">
        <is>
          <t>StatementOfCashFlowsIndirectMethod0</t>
        </is>
      </c>
      <c r="D25" s="13" t="inlineStr">
        <is>
          <t xml:space="preserve">الزيادة (النقص) في الذمم الدائنة الاخرى </t>
        </is>
      </c>
      <c r="E25" s="26" t="inlineStr">
        <is>
          <t>60,885</t>
        </is>
      </c>
      <c r="F25" s="26" t="inlineStr">
        <is>
          <t>-46,252</t>
        </is>
      </c>
    </row>
    <row r="26">
      <c r="A26" t="inlineStr">
        <is>
          <t>StatementOfCashFlowsIndirectMethod0</t>
        </is>
      </c>
      <c r="D26" s="5" t="inlineStr">
        <is>
          <t>التدفقات النقدية من (المستخدمة في)  عمليات التشغيل قبل الضريبة والمخصصات المدفوعة</t>
        </is>
      </c>
      <c r="E26" s="26" t="inlineStr">
        <is>
          <t>378,761</t>
        </is>
      </c>
      <c r="F26" s="26" t="inlineStr">
        <is>
          <t>-930,365</t>
        </is>
      </c>
    </row>
    <row r="27">
      <c r="A27" t="inlineStr">
        <is>
          <t>StatementOfCashFlowsIndirectMethod0</t>
        </is>
      </c>
      <c r="D27" s="5" t="inlineStr">
        <is>
          <t>ضرائب الدخل (المستردة) المدفوعة</t>
        </is>
      </c>
      <c r="E27" s="26" t="inlineStr">
        <is>
          <t>13,809</t>
        </is>
      </c>
      <c r="F27" s="26" t="inlineStr">
        <is>
          <t>80,703</t>
        </is>
      </c>
    </row>
    <row r="28">
      <c r="A28" t="inlineStr">
        <is>
          <t>StatementOfCashFlowsIndirectMethod0</t>
        </is>
      </c>
      <c r="D28" s="17" t="inlineStr">
        <is>
          <t>صافي التدفقات النقدية من (المستخدم في) عمليات التشغيل</t>
        </is>
      </c>
      <c r="E28" s="27" t="inlineStr">
        <is>
          <t>364,952</t>
        </is>
      </c>
      <c r="F28" s="27" t="inlineStr">
        <is>
          <t>-1,011,068</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شراء الممتلكات  والمعدات</t>
        </is>
      </c>
      <c r="E30" s="26" t="inlineStr">
        <is>
          <t>280</t>
        </is>
      </c>
      <c r="F30" s="26" t="inlineStr">
        <is>
          <t>292</t>
        </is>
      </c>
    </row>
    <row r="31">
      <c r="A31" t="inlineStr">
        <is>
          <t>StatementOfCashFlowsIndirectMethod0</t>
        </is>
      </c>
      <c r="D31" s="17" t="inlineStr">
        <is>
          <t>صافي التدفق النقدي من (المستخدم في) الانشطة الإستثمارية</t>
        </is>
      </c>
      <c r="E31" s="27" t="inlineStr">
        <is>
          <t>-280</t>
        </is>
      </c>
      <c r="F31" s="27" t="inlineStr">
        <is>
          <t>-292</t>
        </is>
      </c>
    </row>
    <row r="32">
      <c r="D32" s="9" t="inlineStr">
        <is>
          <t xml:space="preserve">التدفقات النقدية من (المستخدمة في) أنشطة تمويلية </t>
        </is>
      </c>
      <c r="E32" s="9" t="n"/>
      <c r="F32" s="9" t="n"/>
    </row>
    <row r="33">
      <c r="A33" t="inlineStr">
        <is>
          <t>StatementOfCashFlowsIndirectMethod0</t>
        </is>
      </c>
      <c r="D33" s="5" t="inlineStr">
        <is>
          <t>المتحصلات من الاقتراض من البنوك</t>
        </is>
      </c>
      <c r="E33" s="26" t="inlineStr">
        <is>
          <t>-151,291</t>
        </is>
      </c>
      <c r="F33" s="26" t="inlineStr">
        <is>
          <t>242,123</t>
        </is>
      </c>
    </row>
    <row r="34">
      <c r="A34" t="inlineStr">
        <is>
          <t>StatementOfCashFlowsIndirectMethod0</t>
        </is>
      </c>
      <c r="D34" s="5" t="inlineStr">
        <is>
          <t>التدفقات النقدية المستخدمة في دفع امانات المساهمين</t>
        </is>
      </c>
      <c r="E34" s="26" t="inlineStr">
        <is>
          <t>3,762</t>
        </is>
      </c>
      <c r="F34" s="26" t="inlineStr">
        <is>
          <t>4,564</t>
        </is>
      </c>
    </row>
    <row r="35">
      <c r="A35" t="inlineStr">
        <is>
          <t>StatementOfCashFlowsIndirectMethod0</t>
        </is>
      </c>
      <c r="D35" s="17" t="inlineStr">
        <is>
          <t>صافي التدفقات النقدي من (المستخدم في) الانشطة التمويلية</t>
        </is>
      </c>
      <c r="E35" s="27" t="inlineStr">
        <is>
          <t>-155,053</t>
        </is>
      </c>
      <c r="F35" s="27" t="inlineStr">
        <is>
          <t>237,559</t>
        </is>
      </c>
    </row>
    <row r="36">
      <c r="A36" t="inlineStr">
        <is>
          <t>StatementOfCashFlowsIndirectMethod0</t>
        </is>
      </c>
      <c r="D36" s="20" t="inlineStr">
        <is>
          <t>صافي الزيادة (النقص) في النقد أو النقد المعادل قبل الاثر الناتج عن تغيرات اسعار الصرف</t>
        </is>
      </c>
      <c r="E36" s="27" t="inlineStr">
        <is>
          <t>209,619</t>
        </is>
      </c>
      <c r="F36" s="27" t="inlineStr">
        <is>
          <t>-773,801</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7" t="inlineStr">
        <is>
          <t>209,619</t>
        </is>
      </c>
      <c r="F38" s="27" t="inlineStr">
        <is>
          <t>-773,801</t>
        </is>
      </c>
    </row>
    <row r="39">
      <c r="A39" t="inlineStr">
        <is>
          <t>StatementOfCashFlowsIndirectMethod0</t>
        </is>
      </c>
      <c r="D39" s="12" t="inlineStr">
        <is>
          <t>النقد والنقد المعادل في بداية الفترة</t>
        </is>
      </c>
      <c r="E39" s="26" t="inlineStr">
        <is>
          <t>4,612,741</t>
        </is>
      </c>
      <c r="F39" s="26" t="inlineStr">
        <is>
          <t>5,309,764</t>
        </is>
      </c>
    </row>
    <row r="40">
      <c r="A40" t="inlineStr">
        <is>
          <t>StatementOfCashFlowsIndirectMethod0</t>
        </is>
      </c>
      <c r="D40" s="12" t="inlineStr">
        <is>
          <t>النقد والنقد المعادل في نهاية الفترة</t>
        </is>
      </c>
      <c r="E40" s="26" t="inlineStr">
        <is>
          <t>4,822,360</t>
        </is>
      </c>
      <c r="F40" s="26" t="inlineStr">
        <is>
          <t>4,535,963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6" t="inlineStr">
        <is>
          <t>6,000,000</t>
        </is>
      </c>
      <c r="G9" s="26" t="inlineStr">
        <is>
          <t>290,618</t>
        </is>
      </c>
      <c r="H9" s="26" t="n"/>
      <c r="I9" s="26" t="n"/>
      <c r="J9" s="26" t="n"/>
      <c r="K9" s="26" t="inlineStr">
        <is>
          <t>1,518,451</t>
        </is>
      </c>
      <c r="L9" s="26" t="inlineStr">
        <is>
          <t>605,772</t>
        </is>
      </c>
      <c r="M9" s="26" t="n"/>
      <c r="N9" s="26" t="n"/>
      <c r="O9" s="26" t="n"/>
      <c r="P9" s="26" t="n"/>
      <c r="Q9" s="26" t="n"/>
      <c r="R9" s="26" t="n"/>
      <c r="S9" s="26" t="n"/>
      <c r="T9" s="21" t="inlineStr">
        <is>
          <t>8,414,841</t>
        </is>
      </c>
    </row>
    <row r="10">
      <c r="A10" t="inlineStr">
        <is>
          <t>id_SOCE_Layout10</t>
        </is>
      </c>
      <c r="D10" s="18" t="inlineStr">
        <is>
          <t>الربح (الخسارة)</t>
        </is>
      </c>
      <c r="E10" s="21" t="n"/>
      <c r="F10" s="26" t="n"/>
      <c r="G10" s="26" t="inlineStr">
        <is>
          <t>264,502</t>
        </is>
      </c>
      <c r="H10" s="26" t="n"/>
      <c r="I10" s="26" t="n"/>
      <c r="J10" s="26" t="n"/>
      <c r="K10" s="26" t="n"/>
      <c r="L10" s="26" t="n"/>
      <c r="M10" s="26" t="n"/>
      <c r="N10" s="26" t="n"/>
      <c r="O10" s="26" t="n"/>
      <c r="P10" s="26" t="n"/>
      <c r="Q10" s="26" t="n"/>
      <c r="R10" s="26" t="n"/>
      <c r="S10" s="26" t="n"/>
      <c r="T10" s="21" t="inlineStr">
        <is>
          <t>264,502</t>
        </is>
      </c>
    </row>
    <row r="11">
      <c r="A11" t="inlineStr">
        <is>
          <t>id_SOCE_Layout10</t>
        </is>
      </c>
      <c r="D11" s="19" t="inlineStr">
        <is>
          <t>إجمالي الدخل الشامل</t>
        </is>
      </c>
      <c r="E11" s="27" t="n"/>
      <c r="F11" s="27" t="n"/>
      <c r="G11" s="27" t="inlineStr">
        <is>
          <t>264,502</t>
        </is>
      </c>
      <c r="H11" s="27" t="n"/>
      <c r="I11" s="27" t="n"/>
      <c r="J11" s="27" t="n"/>
      <c r="K11" s="27" t="n"/>
      <c r="L11" s="27" t="n"/>
      <c r="M11" s="27" t="n"/>
      <c r="N11" s="27" t="n"/>
      <c r="O11" s="27" t="n"/>
      <c r="P11" s="27" t="n"/>
      <c r="Q11" s="27" t="n"/>
      <c r="R11" s="27" t="n"/>
      <c r="S11" s="27" t="n"/>
      <c r="T11" s="27" t="inlineStr">
        <is>
          <t>264,502</t>
        </is>
      </c>
    </row>
    <row r="12">
      <c r="A12" t="inlineStr">
        <is>
          <t>id_SOCE_Layout10</t>
        </is>
      </c>
      <c r="D12" s="5" t="inlineStr">
        <is>
          <t>المحول إلى/من  الإحتياطيات</t>
        </is>
      </c>
      <c r="E12" s="21" t="n"/>
      <c r="F12" s="26" t="n"/>
      <c r="G12" s="26" t="inlineStr">
        <is>
          <t>9,382</t>
        </is>
      </c>
      <c r="H12" s="26" t="n"/>
      <c r="I12" s="26" t="n"/>
      <c r="J12" s="26" t="n"/>
      <c r="K12" s="26" t="n"/>
      <c r="L12" s="26" t="inlineStr">
        <is>
          <t>-9,382</t>
        </is>
      </c>
      <c r="M12" s="26" t="n"/>
      <c r="N12" s="26" t="n"/>
      <c r="O12" s="26" t="n"/>
      <c r="P12" s="26" t="n"/>
      <c r="Q12" s="26" t="n"/>
      <c r="R12" s="26" t="n"/>
      <c r="S12" s="26" t="n"/>
      <c r="T12" s="21" t="inlineStr">
        <is>
          <t>0</t>
        </is>
      </c>
    </row>
    <row r="13">
      <c r="A13" t="inlineStr">
        <is>
          <t>id_SOCE_Layout10</t>
        </is>
      </c>
      <c r="D13" s="5" t="inlineStr">
        <is>
          <t>أرباح الأسهم المعترف بها كتوزيعات على المالكين</t>
        </is>
      </c>
      <c r="E13" s="21" t="n"/>
      <c r="F13" s="26" t="n"/>
      <c r="G13" s="26" t="inlineStr">
        <is>
          <t>300,000</t>
        </is>
      </c>
      <c r="H13" s="26" t="n"/>
      <c r="I13" s="26" t="n"/>
      <c r="J13" s="26" t="n"/>
      <c r="K13" s="26" t="n"/>
      <c r="L13" s="26" t="n"/>
      <c r="M13" s="26" t="n"/>
      <c r="N13" s="26" t="n"/>
      <c r="O13" s="26" t="n"/>
      <c r="P13" s="26" t="n"/>
      <c r="Q13" s="26" t="n"/>
      <c r="R13" s="26" t="n"/>
      <c r="S13" s="26" t="n"/>
      <c r="T13" s="21" t="inlineStr">
        <is>
          <t>300,000</t>
        </is>
      </c>
    </row>
    <row r="14">
      <c r="A14" t="inlineStr">
        <is>
          <t>id_SOCE_Layout10</t>
        </is>
      </c>
      <c r="D14" s="17" t="inlineStr">
        <is>
          <t>إجمالي الارتفاع (الانخفاض) في حقوق الملكية</t>
        </is>
      </c>
      <c r="E14" s="27" t="n"/>
      <c r="F14" s="27" t="n"/>
      <c r="G14" s="27" t="inlineStr">
        <is>
          <t>-26,116</t>
        </is>
      </c>
      <c r="H14" s="27" t="n"/>
      <c r="I14" s="27" t="n"/>
      <c r="J14" s="27" t="n"/>
      <c r="K14" s="27" t="n"/>
      <c r="L14" s="27" t="inlineStr">
        <is>
          <t>-9,382</t>
        </is>
      </c>
      <c r="M14" s="27" t="n"/>
      <c r="N14" s="27" t="n"/>
      <c r="O14" s="27" t="n"/>
      <c r="P14" s="27" t="n"/>
      <c r="Q14" s="27" t="n"/>
      <c r="R14" s="27" t="n"/>
      <c r="S14" s="27" t="n"/>
      <c r="T14" s="27" t="inlineStr">
        <is>
          <t>-35,498</t>
        </is>
      </c>
    </row>
    <row r="15">
      <c r="A15" t="inlineStr">
        <is>
          <t>id_SOCE_Layout10</t>
        </is>
      </c>
      <c r="D15" s="17" t="inlineStr">
        <is>
          <t>حقوق الملكية في نهاية الفترة</t>
        </is>
      </c>
      <c r="E15" s="27" t="n"/>
      <c r="F15" s="27" t="inlineStr">
        <is>
          <t>6,000,000</t>
        </is>
      </c>
      <c r="G15" s="27" t="inlineStr">
        <is>
          <t>264,502</t>
        </is>
      </c>
      <c r="H15" s="27" t="n"/>
      <c r="I15" s="27" t="n"/>
      <c r="J15" s="27" t="n"/>
      <c r="K15" s="27" t="inlineStr">
        <is>
          <t>1,518,451</t>
        </is>
      </c>
      <c r="L15" s="27" t="inlineStr">
        <is>
          <t>596,390</t>
        </is>
      </c>
      <c r="M15" s="27" t="n"/>
      <c r="N15" s="27" t="n"/>
      <c r="O15" s="27" t="n"/>
      <c r="P15" s="27" t="n"/>
      <c r="Q15" s="27" t="n"/>
      <c r="R15" s="27" t="n"/>
      <c r="S15" s="27" t="n"/>
      <c r="T15" s="27" t="inlineStr">
        <is>
          <t>8,379,343</t>
        </is>
      </c>
    </row>
    <row r="16"/>
    <row hidden="1" r="17"/>
    <row hidden="1" r="18">
      <c r="A18" t="inlineStr">
        <is>
          <t>ELR#statementofchangesinequity#id_SOCE_Layout1</t>
        </is>
      </c>
    </row>
    <row hidden="1" r="19"/>
    <row hidden="1" r="20"/>
    <row hidden="1" r="21"/>
    <row r="22">
      <c r="D22" s="3" t="inlineStr">
        <is>
          <t>01/01/2025 - 31/03/2025</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n"/>
      <c r="F25" s="26" t="inlineStr">
        <is>
          <t>6,000,000</t>
        </is>
      </c>
      <c r="G25" s="26" t="inlineStr">
        <is>
          <t>930,515</t>
        </is>
      </c>
      <c r="H25" s="26" t="n"/>
      <c r="I25" s="26" t="n"/>
      <c r="J25" s="26" t="n"/>
      <c r="K25" s="26" t="inlineStr">
        <is>
          <t>1,518,451</t>
        </is>
      </c>
      <c r="L25" s="26" t="inlineStr">
        <is>
          <t>605,772</t>
        </is>
      </c>
      <c r="M25" s="26" t="n"/>
      <c r="N25" s="26" t="n"/>
      <c r="O25" s="26" t="n"/>
      <c r="P25" s="26" t="n"/>
      <c r="Q25" s="26" t="n"/>
      <c r="R25" s="26" t="n"/>
      <c r="S25" s="26" t="n"/>
      <c r="T25" s="21" t="inlineStr">
        <is>
          <t>9,054,738</t>
        </is>
      </c>
    </row>
    <row r="26">
      <c r="A26" t="inlineStr">
        <is>
          <t>id_SOCE_Layout11</t>
        </is>
      </c>
      <c r="D26" s="18" t="inlineStr">
        <is>
          <t>الربح (الخسارة)</t>
        </is>
      </c>
      <c r="E26" s="21" t="n"/>
      <c r="F26" s="26" t="n"/>
      <c r="G26" s="26" t="inlineStr">
        <is>
          <t>23,511</t>
        </is>
      </c>
      <c r="H26" s="26" t="n"/>
      <c r="I26" s="26" t="n"/>
      <c r="J26" s="26" t="n"/>
      <c r="K26" s="26" t="n"/>
      <c r="L26" s="26" t="n"/>
      <c r="M26" s="26" t="n"/>
      <c r="N26" s="26" t="n"/>
      <c r="O26" s="26" t="n"/>
      <c r="P26" s="26" t="n"/>
      <c r="Q26" s="26" t="n"/>
      <c r="R26" s="26" t="n"/>
      <c r="S26" s="26" t="n"/>
      <c r="T26" s="21" t="inlineStr">
        <is>
          <t>23,511</t>
        </is>
      </c>
    </row>
    <row r="27">
      <c r="A27" t="inlineStr">
        <is>
          <t>id_SOCE_Layout11</t>
        </is>
      </c>
      <c r="D27" s="19" t="inlineStr">
        <is>
          <t>إجمالي الدخل الشامل</t>
        </is>
      </c>
      <c r="E27" s="27" t="n"/>
      <c r="F27" s="27" t="n"/>
      <c r="G27" s="27" t="inlineStr">
        <is>
          <t>23,511</t>
        </is>
      </c>
      <c r="H27" s="27" t="n"/>
      <c r="I27" s="27" t="n"/>
      <c r="J27" s="27" t="n"/>
      <c r="K27" s="27" t="n"/>
      <c r="L27" s="27" t="n"/>
      <c r="M27" s="27" t="n"/>
      <c r="N27" s="27" t="n"/>
      <c r="O27" s="27" t="n"/>
      <c r="P27" s="27" t="n"/>
      <c r="Q27" s="27" t="n"/>
      <c r="R27" s="27" t="n"/>
      <c r="S27" s="27" t="n"/>
      <c r="T27" s="27" t="inlineStr">
        <is>
          <t>23,511</t>
        </is>
      </c>
    </row>
    <row r="28">
      <c r="A28" t="inlineStr">
        <is>
          <t>id_SOCE_Layout11</t>
        </is>
      </c>
      <c r="D28" s="17" t="inlineStr">
        <is>
          <t>إجمالي الارتفاع (الانخفاض) في حقوق الملكية</t>
        </is>
      </c>
      <c r="E28" s="27" t="n"/>
      <c r="F28" s="27" t="n"/>
      <c r="G28" s="27" t="inlineStr">
        <is>
          <t>23,511</t>
        </is>
      </c>
      <c r="H28" s="27" t="n"/>
      <c r="I28" s="27" t="n"/>
      <c r="J28" s="27" t="n"/>
      <c r="K28" s="27" t="n"/>
      <c r="L28" s="27" t="n"/>
      <c r="M28" s="27" t="n"/>
      <c r="N28" s="27" t="n"/>
      <c r="O28" s="27" t="n"/>
      <c r="P28" s="27" t="n"/>
      <c r="Q28" s="27" t="n"/>
      <c r="R28" s="27" t="n"/>
      <c r="S28" s="27" t="n"/>
      <c r="T28" s="27" t="inlineStr">
        <is>
          <t>23,511</t>
        </is>
      </c>
    </row>
    <row r="29">
      <c r="A29" t="inlineStr">
        <is>
          <t>id_SOCE_Layout11</t>
        </is>
      </c>
      <c r="D29" s="17" t="inlineStr">
        <is>
          <t>حقوق الملكية في نهاية الفترة</t>
        </is>
      </c>
      <c r="E29" s="27" t="n"/>
      <c r="F29" s="27" t="inlineStr">
        <is>
          <t>6,000,000</t>
        </is>
      </c>
      <c r="G29" s="27" t="inlineStr">
        <is>
          <t>954,026</t>
        </is>
      </c>
      <c r="H29" s="27" t="n"/>
      <c r="I29" s="27" t="n"/>
      <c r="J29" s="27" t="n"/>
      <c r="K29" s="27" t="inlineStr">
        <is>
          <t>1,518,451</t>
        </is>
      </c>
      <c r="L29" s="27" t="inlineStr">
        <is>
          <t>605,772</t>
        </is>
      </c>
      <c r="M29" s="27" t="n"/>
      <c r="N29" s="27" t="n"/>
      <c r="O29" s="27" t="n"/>
      <c r="P29" s="27" t="n"/>
      <c r="Q29" s="27" t="n"/>
      <c r="R29" s="27" t="n"/>
      <c r="S29" s="27" t="n"/>
      <c r="T29" s="27" t="inlineStr">
        <is>
          <t>9,078,249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2026-05-31T08:40:46Z</dcterms:created>
  <dcterms:modified xsi:type="dcterms:W3CDTF">2026-05-31T08:40:46Z</dcterms:modified>
</cp:coreProperties>
</file>