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 sheetId="6" state="visible" r:id="rId6"/>
    <sheet name="StatementOfComprehensiv" sheetId="7" state="visible" r:id="rId7"/>
    <sheet name="StatementOfCashFlowsInd" sheetId="8" state="visible" r:id="rId8"/>
    <sheet name="SOCE" sheetId="9" state="visible" r:id="rId9"/>
    <sheet name="SubclassificationBSAsse" sheetId="10" state="visible" r:id="rId10"/>
    <sheet name="SubclassificationBSLiab" sheetId="11" state="visible" r:id="rId11"/>
    <sheet name="AnalysisofISNature" sheetId="12" state="visible" r:id="rId12"/>
    <sheet name="NotesListOfNotes" sheetId="13" state="visible" r:id="rId13"/>
    <sheet name="NotesPPE" sheetId="14" state="visible" r:id="rId14"/>
    <sheet name="FinancialAssets" sheetId="15" state="visible" r:id="rId15"/>
    <sheet name="NotesIntanAsset" sheetId="16" state="visible" r:id="rId16"/>
    <sheet name="Incometax" sheetId="17" state="visible" r:id="rId17"/>
    <sheet name="Segment" sheetId="18" state="visible" r:id="rId18"/>
    <sheet name="CapitalMgmt" sheetId="19" state="visible" r:id="rId19"/>
    <sheet name="NotesContractualCommitm" sheetId="20" state="visible" r:id="rId20"/>
    <sheet name="NotesCreditRiskD" sheetId="21" state="visible" r:id="rId21"/>
    <sheet name="NotesMarketRiskSensitiv" sheetId="22" state="visible" r:id="rId22"/>
    <sheet name="NotesSegmentA" sheetId="23" state="visible" r:id="rId23"/>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1" fillId="7" fontId="2" numFmtId="2" pivotButton="0" quotePrefix="0" xfId="0">
      <alignment horizontal="right" wrapText="1"/>
    </xf>
    <xf applyAlignment="1" borderId="2" fillId="8" fontId="5" numFmtId="0" pivotButton="0" quotePrefix="0" xfId="0">
      <alignment horizontal="left" indent="3" wrapText="1"/>
    </xf>
    <xf applyAlignment="1" borderId="1" fillId="8" fontId="5" numFmtId="2" pivotButton="0" quotePrefix="0" xfId="0">
      <alignment horizontal="right" wrapText="1"/>
    </xf>
    <xf applyAlignment="1" borderId="2" fillId="0" fontId="0" numFmtId="0" pivotButton="0" quotePrefix="0" xfId="0">
      <alignment horizontal="left" indent="4" wrapText="1"/>
    </xf>
    <xf applyAlignment="1" borderId="2" fillId="8" fontId="5" numFmtId="0" pivotButton="0" quotePrefix="0" xfId="0">
      <alignment horizontal="left" indent="4"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applyAlignment="1" borderId="2" fillId="0" fontId="0" numFmtId="0" pivotButton="0" quotePrefix="0" xfId="0">
      <alignment horizontal="left" indent="5" wrapText="1"/>
    </xf>
    <xf applyAlignment="1" borderId="2" fillId="8" fontId="5" numFmtId="0" pivotButton="0" quotePrefix="0" xfId="0">
      <alignment horizontal="left" indent="5"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xl/worksheets/sheet22.xml" Type="http://schemas.openxmlformats.org/officeDocument/2006/relationships/worksheet" /><Relationship Id="rId23" Target="/xl/worksheets/sheet23.xml" Type="http://schemas.openxmlformats.org/officeDocument/2006/relationships/worksheet" /><Relationship Id="rId24" Target="styles.xml" Type="http://schemas.openxmlformats.org/officeDocument/2006/relationships/styles" /><Relationship Id="rId25"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6"/>
  <sheetViews>
    <sheetView rightToLeft="1" tabSelected="1" workbookViewId="0">
      <selection activeCell="A1" sqref="A1"/>
    </sheetView>
  </sheetViews>
  <sheetFormatPr baseColWidth="8" defaultRowHeight="15"/>
  <cols>
    <col customWidth="1" max="6" min="6" width="26.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t>
        </is>
      </c>
    </row>
    <row r="19">
      <c r="F19" t="inlineStr">
        <is>
          <t>إيضاحات - الموجودات غير الملموسة</t>
        </is>
      </c>
    </row>
    <row r="20">
      <c r="F20" t="inlineStr">
        <is>
          <t>إيضاحات - ضريبة الدخل</t>
        </is>
      </c>
    </row>
    <row r="21">
      <c r="F21" t="inlineStr">
        <is>
          <t>إيضاحات - معلومات القطاعات</t>
        </is>
      </c>
    </row>
    <row r="22">
      <c r="F22" t="inlineStr">
        <is>
          <t>إيضاحات - إدارة رأس المال</t>
        </is>
      </c>
    </row>
    <row r="23">
      <c r="F23" t="inlineStr">
        <is>
          <t>إيضاحات - الالتزامات التعاقدية والمطلوبات المحتملة</t>
        </is>
      </c>
    </row>
    <row r="24">
      <c r="F24" t="inlineStr">
        <is>
          <t>إيضاحات - مخاطر الائتمان</t>
        </is>
      </c>
    </row>
    <row r="25">
      <c r="F25" t="inlineStr">
        <is>
          <t>إيضاحات - حساسية مخاطر السوق</t>
        </is>
      </c>
    </row>
    <row r="26">
      <c r="F26" t="inlineStr">
        <is>
          <t>إيضاحات - معلومات القطاعات</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BSAsse'!A1" ref="F13" tooltip="Test"/>
    <hyperlink display="إيضاحات - التصنيفات الفرعية للمطلوبات وحقوق الملكية" location="'SubclassificationBSLiab'!A1" ref="F14" tooltip="Test"/>
    <hyperlink display="إيضاحات - تحليل الدخل والمصاريف" location="'AnalysisofISNature'!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location="'FinancialAssets'!A1" ref="F18" tooltip="Test"/>
    <hyperlink display="إيضاحات - الموجودات غير الملموسة" location="'NotesIntanAsset'!A1" ref="F19" tooltip="Test"/>
    <hyperlink display="إيضاحات - ضريبة الدخل" location="'Incometax'!A1" ref="F20" tooltip="Test"/>
    <hyperlink display="إيضاحات - معلومات القطاعات" location="'Segment'!A1" ref="F21" tooltip="Test"/>
    <hyperlink display="إيضاحات - إدارة رأس المال" location="'CapitalMgmt'!A1" ref="F22" tooltip="Test"/>
    <hyperlink display="إيضاحات - الالتزامات التعاقدية والمطلوبات المحتملة" location="'NotesContractualCommitm'!A1" ref="F23" tooltip="Test"/>
    <hyperlink display="إيضاحات - مخاطر الائتمان" location="'NotesCreditRiskD'!A1" ref="F24" tooltip="Test"/>
    <hyperlink display="إيضاحات - حساسية مخاطر السوق" location="'NotesMarketRiskSensitiv'!A1" ref="F25" tooltip="Test"/>
    <hyperlink display="إيضاحات - معلومات القطاعات" location="'NotesSegmentA'!A1" ref="F26"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J150"/>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ELR#notessubclassificationsofassets#id_SubclassificationBSAssets_Layout1</t>
        </is>
      </c>
      <c r="E1" t="inlineStr">
        <is>
          <t>id_SubclassificationBSAssets_Layout88</t>
        </is>
      </c>
      <c r="F1" t="inlineStr">
        <is>
          <t>id_SubclassificationBSAssets_Layout88</t>
        </is>
      </c>
      <c r="G1" t="inlineStr">
        <is>
          <t>id_SubclassificationBSAssets_Layout67</t>
        </is>
      </c>
      <c r="H1" t="inlineStr">
        <is>
          <t>id_SubclassificationBSAssets_Layout67</t>
        </is>
      </c>
      <c r="I1" t="inlineStr">
        <is>
          <t>id_SubclassificationBSAssets_Layout67</t>
        </is>
      </c>
      <c r="J1" t="inlineStr">
        <is>
          <t>id_SubclassificationBSAssets_Layout67</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31/03/2026</t>
        </is>
      </c>
      <c r="F7" s="3" t="inlineStr">
        <is>
          <t>31/12/2025</t>
        </is>
      </c>
    </row>
    <row r="8">
      <c r="D8" s="4" t="n"/>
      <c r="E8" s="4" t="inlineStr">
        <is>
          <t>قيمة</t>
        </is>
      </c>
      <c r="F8" s="4" t="inlineStr">
        <is>
          <t>قيمة</t>
        </is>
      </c>
    </row>
    <row r="9">
      <c r="A9" t="inlineStr">
        <is>
          <t>id_SubclassificationBSAssets_Layout10</t>
        </is>
      </c>
      <c r="D9" s="5" t="inlineStr">
        <is>
          <t>النقد في الصندوق</t>
        </is>
      </c>
      <c r="E9" s="26" t="inlineStr">
        <is>
          <t>138,970,010</t>
        </is>
      </c>
      <c r="F9" s="26" t="inlineStr">
        <is>
          <t>198,905,158</t>
        </is>
      </c>
    </row>
    <row r="10">
      <c r="A10" t="inlineStr">
        <is>
          <t>id_SubclassificationBSAssets_Layout10</t>
        </is>
      </c>
      <c r="D10" s="16" t="inlineStr">
        <is>
          <t xml:space="preserve">حسابات جارية وتحت الطلب </t>
        </is>
      </c>
      <c r="E10" s="26" t="inlineStr">
        <is>
          <t>42,278,596</t>
        </is>
      </c>
      <c r="F10" s="26" t="inlineStr">
        <is>
          <t>36,534,911</t>
        </is>
      </c>
    </row>
    <row r="11">
      <c r="A11" t="inlineStr">
        <is>
          <t>id_SubclassificationBSAssets_Layout10</t>
        </is>
      </c>
      <c r="D11" s="16" t="inlineStr">
        <is>
          <t xml:space="preserve">ودائع لاجل وخاضعة لاشعار </t>
        </is>
      </c>
      <c r="E11" s="26" t="inlineStr">
        <is>
          <t>20,235,000</t>
        </is>
      </c>
      <c r="F11" s="26" t="inlineStr">
        <is>
          <t>20,171,000</t>
        </is>
      </c>
    </row>
    <row r="12">
      <c r="A12" t="inlineStr">
        <is>
          <t>id_SubclassificationBSAssets_Layout10</t>
        </is>
      </c>
      <c r="D12" s="16" t="inlineStr">
        <is>
          <t>الإحتياطي النقدي الالزامي</t>
        </is>
      </c>
      <c r="E12" s="26" t="inlineStr">
        <is>
          <t>128,591,279</t>
        </is>
      </c>
      <c r="F12" s="26" t="inlineStr">
        <is>
          <t>128,640,786</t>
        </is>
      </c>
    </row>
    <row r="13">
      <c r="A13" t="inlineStr">
        <is>
          <t>id_SubclassificationBSAssets_Layout10</t>
        </is>
      </c>
      <c r="D13" s="17" t="inlineStr">
        <is>
          <t>إجمالي الارصدة لدى البنك المركزي</t>
        </is>
      </c>
      <c r="E13" s="27" t="inlineStr">
        <is>
          <t>191,104,875</t>
        </is>
      </c>
      <c r="F13" s="27" t="inlineStr">
        <is>
          <t>185,346,697</t>
        </is>
      </c>
    </row>
    <row r="14">
      <c r="A14" t="inlineStr">
        <is>
          <t>id_SubclassificationBSAssets_Layout10</t>
        </is>
      </c>
      <c r="D14" s="14" t="inlineStr">
        <is>
          <t xml:space="preserve">اجمالي النقد والأرصدة لدى البنوك المرکزیة </t>
        </is>
      </c>
      <c r="E14" s="27" t="inlineStr">
        <is>
          <t>330,074,885</t>
        </is>
      </c>
      <c r="F14" s="27" t="inlineStr">
        <is>
          <t>384,251,855</t>
        </is>
      </c>
    </row>
    <row r="15"/>
    <row hidden="1" r="16"/>
    <row hidden="1" r="17">
      <c r="A17" t="inlineStr">
        <is>
          <t>ELR#notessubclassificationsofassets#id_SubclassificationBSAssets_Layout2</t>
        </is>
      </c>
    </row>
    <row hidden="1" r="18"/>
    <row hidden="1" r="19"/>
    <row hidden="1" r="20"/>
    <row r="21">
      <c r="D21" s="3" t="n"/>
      <c r="E21" s="25" t="n"/>
      <c r="F21" s="23" t="n"/>
    </row>
    <row r="22">
      <c r="D22" s="4" t="n"/>
      <c r="E22" s="3" t="inlineStr">
        <is>
          <t>31/03/2026</t>
        </is>
      </c>
      <c r="F22" s="3" t="inlineStr">
        <is>
          <t>31/12/2025</t>
        </is>
      </c>
    </row>
    <row r="23">
      <c r="D23" s="4" t="n"/>
      <c r="E23" s="4" t="inlineStr">
        <is>
          <t>قيمة</t>
        </is>
      </c>
      <c r="F23" s="4" t="inlineStr">
        <is>
          <t>قيمة</t>
        </is>
      </c>
    </row>
    <row r="24">
      <c r="A24" t="inlineStr">
        <is>
          <t>id_SubclassificationBSAssets_Layout21</t>
        </is>
      </c>
      <c r="D24" s="16" t="inlineStr">
        <is>
          <t>حسابات جارية وتحت الطلب</t>
        </is>
      </c>
      <c r="E24" s="26" t="inlineStr">
        <is>
          <t>2,353,777</t>
        </is>
      </c>
      <c r="F24" s="26" t="inlineStr">
        <is>
          <t>3,357,089</t>
        </is>
      </c>
    </row>
    <row r="25">
      <c r="A25" t="inlineStr">
        <is>
          <t>id_SubclassificationBSAssets_Layout21</t>
        </is>
      </c>
      <c r="D25" s="16" t="inlineStr">
        <is>
          <t>ودائع تستحق خلال ثلاثة اشهر أو أقل  لدى بنوك ومؤسسات مصرفية محلية</t>
        </is>
      </c>
      <c r="E25" s="26" t="inlineStr">
        <is>
          <t>16,911,110</t>
        </is>
      </c>
      <c r="F25" s="26" t="inlineStr">
        <is>
          <t>10,547,431</t>
        </is>
      </c>
    </row>
    <row r="26">
      <c r="A26" t="inlineStr">
        <is>
          <t>id_SubclassificationBSAssets_Layout21</t>
        </is>
      </c>
      <c r="D26" s="17" t="inlineStr">
        <is>
          <t xml:space="preserve">مجموع الارصدة لدى بنوك ومؤسسات مصرفية محلية  </t>
        </is>
      </c>
      <c r="E26" s="27" t="inlineStr">
        <is>
          <t>19,264,887</t>
        </is>
      </c>
      <c r="F26" s="27" t="inlineStr">
        <is>
          <t>13,904,520</t>
        </is>
      </c>
    </row>
    <row r="27">
      <c r="A27" t="inlineStr">
        <is>
          <t>id_SubclassificationBSAssets_Layout21</t>
        </is>
      </c>
      <c r="D27" s="16" t="inlineStr">
        <is>
          <t>حسابات جارية وتحت الطلب</t>
        </is>
      </c>
      <c r="E27" s="26" t="inlineStr">
        <is>
          <t>29,010,960</t>
        </is>
      </c>
      <c r="F27" s="26" t="inlineStr">
        <is>
          <t>37,556,310</t>
        </is>
      </c>
    </row>
    <row r="28">
      <c r="A28" t="inlineStr">
        <is>
          <t>id_SubclassificationBSAssets_Layout21</t>
        </is>
      </c>
      <c r="D28" s="16" t="inlineStr">
        <is>
          <t>ودائع تستحق خلال ثلاثة اشهر أو أقل  لدى بنوك ومؤسسات مصرفية خارجية</t>
        </is>
      </c>
      <c r="E28" s="26" t="inlineStr">
        <is>
          <t>41,720,520</t>
        </is>
      </c>
      <c r="F28" s="26" t="inlineStr">
        <is>
          <t>34,793,721</t>
        </is>
      </c>
    </row>
    <row r="29">
      <c r="A29" t="inlineStr">
        <is>
          <t>id_SubclassificationBSAssets_Layout21</t>
        </is>
      </c>
      <c r="D29" s="17" t="inlineStr">
        <is>
          <t xml:space="preserve">مجموع الارصدة لدى بنوك ومؤسسات مصرفية خارجية </t>
        </is>
      </c>
      <c r="E29" s="27" t="inlineStr">
        <is>
          <t>70,731,480</t>
        </is>
      </c>
      <c r="F29" s="27" t="inlineStr">
        <is>
          <t>72,350,031</t>
        </is>
      </c>
    </row>
    <row r="30">
      <c r="A30" t="inlineStr">
        <is>
          <t>id_SubclassificationBSAssets_Layout21</t>
        </is>
      </c>
      <c r="D30" s="5" t="inlineStr">
        <is>
          <t xml:space="preserve">مجموع الارصدة لدى بنوك ومؤسسات مصرفية </t>
        </is>
      </c>
      <c r="E30" s="26" t="inlineStr">
        <is>
          <t>89,996,367</t>
        </is>
      </c>
      <c r="F30" s="26" t="inlineStr">
        <is>
          <t>86,254,551</t>
        </is>
      </c>
    </row>
    <row r="31"/>
    <row hidden="1" r="32"/>
    <row hidden="1" r="33">
      <c r="A33" t="inlineStr">
        <is>
          <t>ELR#notessubclassificationsofassets#id_SubclassificationBSAssets_Layout3</t>
        </is>
      </c>
    </row>
    <row hidden="1" r="34"/>
    <row hidden="1" r="35"/>
    <row hidden="1" r="36"/>
    <row r="37">
      <c r="D37" s="3" t="n"/>
      <c r="E37" s="25" t="n"/>
      <c r="F37" s="23" t="n"/>
    </row>
    <row r="38">
      <c r="D38" s="4" t="n"/>
      <c r="E38" s="3" t="inlineStr">
        <is>
          <t>31/03/2026</t>
        </is>
      </c>
      <c r="F38" s="3" t="inlineStr">
        <is>
          <t>31/12/2025</t>
        </is>
      </c>
    </row>
    <row r="39">
      <c r="D39" s="4" t="n"/>
      <c r="E39" s="4" t="inlineStr">
        <is>
          <t>قيمة</t>
        </is>
      </c>
      <c r="F39" s="4" t="inlineStr">
        <is>
          <t>قيمة</t>
        </is>
      </c>
    </row>
    <row r="40">
      <c r="A40" t="inlineStr">
        <is>
          <t>id_SubclassificationBSAssets_Layout32</t>
        </is>
      </c>
      <c r="D40" s="16" t="inlineStr">
        <is>
          <t>إيداعات تستحق بعد ثلاثة اشهر وقبل ستة اشهر</t>
        </is>
      </c>
      <c r="E40" s="26" t="inlineStr">
        <is>
          <t>0</t>
        </is>
      </c>
      <c r="F40" s="26" t="inlineStr">
        <is>
          <t>0</t>
        </is>
      </c>
    </row>
    <row r="41">
      <c r="A41" t="inlineStr">
        <is>
          <t>id_SubclassificationBSAssets_Layout32</t>
        </is>
      </c>
      <c r="D41" s="16" t="inlineStr">
        <is>
          <t>إيداعات تستحق بعد ستة اشهر وقبل تسعة اشهر</t>
        </is>
      </c>
      <c r="E41" s="26" t="inlineStr">
        <is>
          <t>2,580,176</t>
        </is>
      </c>
      <c r="F41" s="26" t="n"/>
    </row>
    <row r="42">
      <c r="A42" t="inlineStr">
        <is>
          <t>id_SubclassificationBSAssets_Layout32</t>
        </is>
      </c>
      <c r="D42" s="16" t="inlineStr">
        <is>
          <t>إيداعات تستحق بعد تسعة اشهر وقبل سنة</t>
        </is>
      </c>
      <c r="E42" s="26" t="inlineStr">
        <is>
          <t>1,144,456</t>
        </is>
      </c>
      <c r="F42" s="26" t="inlineStr">
        <is>
          <t>2,596,724</t>
        </is>
      </c>
    </row>
    <row r="43">
      <c r="A43" t="inlineStr">
        <is>
          <t>id_SubclassificationBSAssets_Layout32</t>
        </is>
      </c>
      <c r="D43" s="16" t="inlineStr">
        <is>
          <t>إيداعات تستحق بعد سنة</t>
        </is>
      </c>
      <c r="E43" s="26" t="inlineStr">
        <is>
          <t>34,000,000</t>
        </is>
      </c>
      <c r="F43" s="26" t="inlineStr">
        <is>
          <t>21,000,000</t>
        </is>
      </c>
    </row>
    <row r="44">
      <c r="A44" t="inlineStr">
        <is>
          <t>id_SubclassificationBSAssets_Layout32</t>
        </is>
      </c>
      <c r="D44" s="17" t="inlineStr">
        <is>
          <t>مجموع الإيداعات لدى البنوك والمؤسسات المصرفية المحلية</t>
        </is>
      </c>
      <c r="E44" s="27" t="inlineStr">
        <is>
          <t>37,724,632</t>
        </is>
      </c>
      <c r="F44" s="27" t="inlineStr">
        <is>
          <t>23,596,724</t>
        </is>
      </c>
    </row>
    <row r="45">
      <c r="A45" t="inlineStr">
        <is>
          <t>id_SubclassificationBSAssets_Layout32</t>
        </is>
      </c>
      <c r="D45" s="16" t="inlineStr">
        <is>
          <t>إيداعات تستحق بعد ستة اشهر وقبل تسعة اشهر</t>
        </is>
      </c>
      <c r="E45" s="26" t="inlineStr">
        <is>
          <t>12,953,867</t>
        </is>
      </c>
      <c r="F45" s="26" t="inlineStr">
        <is>
          <t>11,086,908</t>
        </is>
      </c>
    </row>
    <row r="46">
      <c r="A46" t="inlineStr">
        <is>
          <t>id_SubclassificationBSAssets_Layout32</t>
        </is>
      </c>
      <c r="D46" s="16" t="inlineStr">
        <is>
          <t>إيداعات تستحق بعد تسعة اشهر وقبل سنة</t>
        </is>
      </c>
      <c r="E46" s="26" t="n"/>
      <c r="F46" s="26" t="inlineStr">
        <is>
          <t>1,538,503</t>
        </is>
      </c>
    </row>
    <row r="47">
      <c r="A47" t="inlineStr">
        <is>
          <t>id_SubclassificationBSAssets_Layout32</t>
        </is>
      </c>
      <c r="D47" s="17" t="inlineStr">
        <is>
          <t>مجموع الإيداعات لدى البنوك والمؤسسات المصرفية خارجية</t>
        </is>
      </c>
      <c r="E47" s="27" t="inlineStr">
        <is>
          <t>12,953,867</t>
        </is>
      </c>
      <c r="F47" s="27" t="inlineStr">
        <is>
          <t>12,625,411</t>
        </is>
      </c>
    </row>
    <row r="48">
      <c r="A48" t="inlineStr">
        <is>
          <t>id_SubclassificationBSAssets_Layout32</t>
        </is>
      </c>
      <c r="D48" s="14" t="inlineStr">
        <is>
          <t xml:space="preserve">إجمالي الودائع لدى البنوك والمؤسسات المصرفية </t>
        </is>
      </c>
      <c r="E48" s="27" t="inlineStr">
        <is>
          <t>50,678,499</t>
        </is>
      </c>
      <c r="F48" s="27" t="inlineStr">
        <is>
          <t>36,222,135</t>
        </is>
      </c>
    </row>
    <row r="49"/>
    <row hidden="1" r="50"/>
    <row hidden="1" r="51">
      <c r="A51" t="inlineStr">
        <is>
          <t>ELR#notessubclassificationsofassets#id_SubclassificationBSAssets_Layout4</t>
        </is>
      </c>
    </row>
    <row hidden="1" r="52"/>
    <row hidden="1" r="53"/>
    <row hidden="1" r="54"/>
    <row r="55">
      <c r="D55" s="3" t="n"/>
      <c r="E55" s="25" t="n"/>
      <c r="F55" s="23" t="n"/>
    </row>
    <row r="56">
      <c r="D56" s="3" t="inlineStr">
        <is>
          <t>تفاصيل التسهيلات الائتمانية المباشرة - بالصافي كما يلي:</t>
        </is>
      </c>
      <c r="E56" s="25" t="n"/>
      <c r="F56" s="23" t="n"/>
    </row>
    <row r="57">
      <c r="D57" s="4" t="n"/>
      <c r="E57" s="3" t="inlineStr">
        <is>
          <t>31/03/2026</t>
        </is>
      </c>
      <c r="F57" s="3" t="inlineStr">
        <is>
          <t>31/12/2025</t>
        </is>
      </c>
    </row>
    <row r="58">
      <c r="D58" s="4" t="n"/>
      <c r="E58" s="4" t="inlineStr">
        <is>
          <t>قيمة</t>
        </is>
      </c>
      <c r="F58" s="4" t="inlineStr">
        <is>
          <t>قيمة</t>
        </is>
      </c>
    </row>
    <row r="59">
      <c r="A59" t="inlineStr">
        <is>
          <t>id_SubclassificationBSAssets_Layout43</t>
        </is>
      </c>
      <c r="D59" s="16" t="inlineStr">
        <is>
          <t>حسابات جارية مدينة</t>
        </is>
      </c>
      <c r="E59" s="26" t="inlineStr">
        <is>
          <t>16,742,574</t>
        </is>
      </c>
      <c r="F59" s="26" t="inlineStr">
        <is>
          <t>14,069,054</t>
        </is>
      </c>
    </row>
    <row r="60">
      <c r="A60" t="inlineStr">
        <is>
          <t>id_SubclassificationBSAssets_Layout43</t>
        </is>
      </c>
      <c r="D60" s="16" t="inlineStr">
        <is>
          <t>سلف وقروض</t>
        </is>
      </c>
      <c r="E60" s="26" t="inlineStr">
        <is>
          <t>696,939,771</t>
        </is>
      </c>
      <c r="F60" s="26" t="inlineStr">
        <is>
          <t>711,481,776</t>
        </is>
      </c>
    </row>
    <row r="61">
      <c r="A61" t="inlineStr">
        <is>
          <t>id_SubclassificationBSAssets_Layout43</t>
        </is>
      </c>
      <c r="D61" s="16" t="inlineStr">
        <is>
          <t>قروض عقارية</t>
        </is>
      </c>
      <c r="E61" s="26" t="inlineStr">
        <is>
          <t>343,168,866</t>
        </is>
      </c>
      <c r="F61" s="26" t="inlineStr">
        <is>
          <t>336,331,436</t>
        </is>
      </c>
    </row>
    <row r="62">
      <c r="A62" t="inlineStr">
        <is>
          <t>id_SubclassificationBSAssets_Layout43</t>
        </is>
      </c>
      <c r="D62" s="16" t="inlineStr">
        <is>
          <t>بطاقات ائتمان</t>
        </is>
      </c>
      <c r="E62" s="26" t="inlineStr">
        <is>
          <t>15,486,119</t>
        </is>
      </c>
      <c r="F62" s="26" t="inlineStr">
        <is>
          <t>15,648,712</t>
        </is>
      </c>
    </row>
    <row r="63">
      <c r="A63" t="inlineStr">
        <is>
          <t>id_SubclassificationBSAssets_Layout43</t>
        </is>
      </c>
      <c r="D63" s="16" t="inlineStr">
        <is>
          <t>حسابات جارية مدينة</t>
        </is>
      </c>
      <c r="E63" s="26" t="inlineStr">
        <is>
          <t>168,225,168</t>
        </is>
      </c>
      <c r="F63" s="26" t="inlineStr">
        <is>
          <t>145,959,839</t>
        </is>
      </c>
    </row>
    <row r="64">
      <c r="A64" t="inlineStr">
        <is>
          <t>id_SubclassificationBSAssets_Layout43</t>
        </is>
      </c>
      <c r="D64" s="16" t="inlineStr">
        <is>
          <t>سلف وقروض</t>
        </is>
      </c>
      <c r="E64" s="26" t="inlineStr">
        <is>
          <t>638,283,310</t>
        </is>
      </c>
      <c r="F64" s="26" t="inlineStr">
        <is>
          <t>661,511,289</t>
        </is>
      </c>
    </row>
    <row r="65">
      <c r="A65" t="inlineStr">
        <is>
          <t>id_SubclassificationBSAssets_Layout43</t>
        </is>
      </c>
      <c r="D65" s="16" t="inlineStr">
        <is>
          <t>حسابات جارية مدينة</t>
        </is>
      </c>
      <c r="E65" s="26" t="inlineStr">
        <is>
          <t>25,566,614</t>
        </is>
      </c>
      <c r="F65" s="26" t="inlineStr">
        <is>
          <t>25,589,771</t>
        </is>
      </c>
    </row>
    <row r="66">
      <c r="A66" t="inlineStr">
        <is>
          <t>id_SubclassificationBSAssets_Layout43</t>
        </is>
      </c>
      <c r="D66" s="16" t="inlineStr">
        <is>
          <t>سلف وقروض</t>
        </is>
      </c>
      <c r="E66" s="26" t="inlineStr">
        <is>
          <t>209,089,352</t>
        </is>
      </c>
      <c r="F66" s="26" t="inlineStr">
        <is>
          <t>214,969,807</t>
        </is>
      </c>
    </row>
    <row r="67">
      <c r="A67" t="inlineStr">
        <is>
          <t>id_SubclassificationBSAssets_Layout43</t>
        </is>
      </c>
      <c r="D67" s="5" t="inlineStr">
        <is>
          <t>الحكومة و القطاع العام</t>
        </is>
      </c>
      <c r="E67" s="26" t="inlineStr">
        <is>
          <t>308,430,906</t>
        </is>
      </c>
      <c r="F67" s="26" t="inlineStr">
        <is>
          <t>302,050,496</t>
        </is>
      </c>
    </row>
    <row r="68">
      <c r="A68" t="inlineStr">
        <is>
          <t>id_SubclassificationBSAssets_Layout43</t>
        </is>
      </c>
      <c r="D68" s="14" t="inlineStr">
        <is>
          <t xml:space="preserve">المجموع  التسهيلات الائتمانية المباشرة </t>
        </is>
      </c>
      <c r="E68" s="27" t="inlineStr">
        <is>
          <t>2,421,932,680</t>
        </is>
      </c>
      <c r="F68" s="27" t="inlineStr">
        <is>
          <t>2,427,612,180</t>
        </is>
      </c>
    </row>
    <row r="69">
      <c r="A69" t="inlineStr">
        <is>
          <t>id_SubclassificationBSAssets_Layout43</t>
        </is>
      </c>
      <c r="D69" s="5" t="inlineStr">
        <is>
          <t>ينزل : فوائد معلقة</t>
        </is>
      </c>
      <c r="E69" s="26" t="inlineStr">
        <is>
          <t>14,895,851</t>
        </is>
      </c>
      <c r="F69" s="26" t="inlineStr">
        <is>
          <t>14,131,139</t>
        </is>
      </c>
    </row>
    <row r="70">
      <c r="A70" t="inlineStr">
        <is>
          <t>id_SubclassificationBSAssets_Layout43</t>
        </is>
      </c>
      <c r="D70" s="5" t="inlineStr">
        <is>
          <t>ينزل : مخصص تدني التسهيلات الائتمانية المباشرة</t>
        </is>
      </c>
      <c r="E70" s="26" t="inlineStr">
        <is>
          <t>181,412,828</t>
        </is>
      </c>
      <c r="F70" s="26" t="inlineStr">
        <is>
          <t>174,101,233</t>
        </is>
      </c>
    </row>
    <row r="71">
      <c r="A71" t="inlineStr">
        <is>
          <t>id_SubclassificationBSAssets_Layout43</t>
        </is>
      </c>
      <c r="D71" s="14" t="inlineStr">
        <is>
          <t>تسهيلات ائتمانية مباشرة - بالصافي</t>
        </is>
      </c>
      <c r="E71" s="27" t="inlineStr">
        <is>
          <t>2,225,624,001</t>
        </is>
      </c>
      <c r="F71" s="27" t="inlineStr">
        <is>
          <t>2,239,379,808</t>
        </is>
      </c>
    </row>
    <row r="72"/>
    <row hidden="1" r="73"/>
    <row hidden="1" r="74">
      <c r="A74" t="inlineStr">
        <is>
          <t>ELR#notessubclassificationsofassets#id_SubclassificationBSAssets_Layout5</t>
        </is>
      </c>
    </row>
    <row hidden="1" r="75"/>
    <row hidden="1" r="76"/>
    <row hidden="1" r="77"/>
    <row r="78">
      <c r="D78" s="3" t="inlineStr">
        <is>
          <t>31/03/2026</t>
        </is>
      </c>
      <c r="E78" s="25" t="n"/>
      <c r="F78" s="25" t="n"/>
      <c r="G78" s="25" t="n"/>
      <c r="H78" s="25" t="n"/>
      <c r="I78" s="25" t="n"/>
      <c r="J78" s="23" t="n"/>
    </row>
    <row r="79">
      <c r="D79" s="3" t="inlineStr">
        <is>
          <t>تفاصيل الحركة على مخصص تدني قيمة التسهيلات الائتمانية المباشرة هي كما يلي:</t>
        </is>
      </c>
      <c r="E79" s="25" t="n"/>
      <c r="F79" s="25" t="n"/>
      <c r="G79" s="25" t="n"/>
      <c r="H79" s="25" t="n"/>
      <c r="I79" s="25" t="n"/>
      <c r="J79" s="23" t="n"/>
    </row>
    <row r="80">
      <c r="D80" s="4" t="n"/>
      <c r="E80" s="3" t="n"/>
      <c r="F80" s="25" t="n"/>
      <c r="G80" s="25" t="n"/>
      <c r="H80" s="25" t="n"/>
      <c r="I80" s="25" t="n"/>
      <c r="J80" s="23" t="n"/>
    </row>
    <row r="81">
      <c r="D81" s="4" t="n"/>
      <c r="E81" s="4" t="inlineStr">
        <is>
          <t>الافراد ( التجزئة)</t>
        </is>
      </c>
      <c r="F81" s="4" t="inlineStr">
        <is>
          <t>مؤسسات صغيرة ومتوسطة</t>
        </is>
      </c>
      <c r="G81" s="4" t="inlineStr">
        <is>
          <t>الشركات الكبرى</t>
        </is>
      </c>
      <c r="H81" s="4" t="inlineStr">
        <is>
          <t xml:space="preserve"> بنوك ومؤسسات مصرفية </t>
        </is>
      </c>
      <c r="I81" s="4" t="inlineStr">
        <is>
          <t>الحكومة و القطاع العام</t>
        </is>
      </c>
      <c r="J81" s="4" t="inlineStr">
        <is>
          <t>المجموع</t>
        </is>
      </c>
    </row>
    <row r="82">
      <c r="A82" t="inlineStr">
        <is>
          <t>id_SubclassificationBSAssets_Layout54</t>
        </is>
      </c>
      <c r="D82" s="5" t="inlineStr">
        <is>
          <t>الرصيد في بداية السنة</t>
        </is>
      </c>
      <c r="E82" s="26" t="inlineStr">
        <is>
          <t>96,533,026</t>
        </is>
      </c>
      <c r="F82" s="26" t="inlineStr">
        <is>
          <t>17,408,223</t>
        </is>
      </c>
      <c r="G82" s="26" t="inlineStr">
        <is>
          <t>40,637,817</t>
        </is>
      </c>
      <c r="H82" s="26" t="inlineStr">
        <is>
          <t>11,674,940</t>
        </is>
      </c>
      <c r="I82" s="26" t="inlineStr">
        <is>
          <t>7,847,227</t>
        </is>
      </c>
      <c r="J82" s="20" t="inlineStr">
        <is>
          <t>174,101,233</t>
        </is>
      </c>
    </row>
    <row r="83">
      <c r="A83" t="inlineStr">
        <is>
          <t>id_SubclassificationBSAssets_Layout54</t>
        </is>
      </c>
      <c r="D83" s="5" t="inlineStr">
        <is>
          <t>المقتطع من الإيرادات خلال السنة</t>
        </is>
      </c>
      <c r="E83" s="26" t="inlineStr">
        <is>
          <t>16,663,445</t>
        </is>
      </c>
      <c r="F83" s="26" t="inlineStr">
        <is>
          <t>4,175,374</t>
        </is>
      </c>
      <c r="G83" s="26" t="inlineStr">
        <is>
          <t>1,703,805</t>
        </is>
      </c>
      <c r="H83" s="26" t="inlineStr">
        <is>
          <t>2,403,895</t>
        </is>
      </c>
      <c r="I83" s="26" t="inlineStr">
        <is>
          <t>172,939</t>
        </is>
      </c>
      <c r="J83" s="20" t="inlineStr">
        <is>
          <t>25,119,458</t>
        </is>
      </c>
    </row>
    <row r="84">
      <c r="A84" t="inlineStr">
        <is>
          <t>id_SubclassificationBSAssets_Layout54</t>
        </is>
      </c>
      <c r="D84" s="5" t="inlineStr">
        <is>
          <t>المستخدم من المخصص خلال السنة ( ديون مشطوبة او محولة )</t>
        </is>
      </c>
      <c r="E84" s="26" t="inlineStr">
        <is>
          <t>4,313,310</t>
        </is>
      </c>
      <c r="F84" s="26" t="inlineStr">
        <is>
          <t>2,615,975</t>
        </is>
      </c>
      <c r="G84" s="26" t="inlineStr">
        <is>
          <t>8,773,120</t>
        </is>
      </c>
      <c r="H84" s="26" t="inlineStr">
        <is>
          <t>269,283</t>
        </is>
      </c>
      <c r="I84" s="26" t="inlineStr">
        <is>
          <t>475,667</t>
        </is>
      </c>
      <c r="J84" s="20" t="inlineStr">
        <is>
          <t>16,447,355</t>
        </is>
      </c>
    </row>
    <row r="85">
      <c r="A85" t="inlineStr">
        <is>
          <t>id_SubclassificationBSAssets_Layout54</t>
        </is>
      </c>
      <c r="D85" s="5" t="inlineStr">
        <is>
          <t>تعديلات خلال السنة</t>
        </is>
      </c>
      <c r="E85" s="26" t="inlineStr">
        <is>
          <t>3,763,901</t>
        </is>
      </c>
      <c r="F85" s="26" t="inlineStr">
        <is>
          <t>950,257</t>
        </is>
      </c>
      <c r="G85" s="26" t="inlineStr">
        <is>
          <t>-6,162,732</t>
        </is>
      </c>
      <c r="H85" s="26" t="inlineStr">
        <is>
          <t>81,872</t>
        </is>
      </c>
      <c r="I85" s="26" t="inlineStr">
        <is>
          <t>6,194</t>
        </is>
      </c>
      <c r="J85" s="20" t="inlineStr">
        <is>
          <t>-1,360,508</t>
        </is>
      </c>
    </row>
    <row r="86">
      <c r="A86" t="inlineStr">
        <is>
          <t>id_SubclassificationBSAssets_Layout54</t>
        </is>
      </c>
      <c r="D86" s="14" t="inlineStr">
        <is>
          <t>الزيادة (النقصان ) خلال السنة</t>
        </is>
      </c>
      <c r="E86" s="27" t="inlineStr">
        <is>
          <t>16,114,036</t>
        </is>
      </c>
      <c r="F86" s="27" t="inlineStr">
        <is>
          <t>2,509,656</t>
        </is>
      </c>
      <c r="G86" s="27" t="inlineStr">
        <is>
          <t>-13,232,047</t>
        </is>
      </c>
      <c r="H86" s="27" t="inlineStr">
        <is>
          <t>2,216,484</t>
        </is>
      </c>
      <c r="I86" s="27" t="inlineStr">
        <is>
          <t>-296,534</t>
        </is>
      </c>
      <c r="J86" s="27" t="inlineStr">
        <is>
          <t>7,311,595</t>
        </is>
      </c>
    </row>
    <row r="87">
      <c r="A87" t="inlineStr">
        <is>
          <t>id_SubclassificationBSAssets_Layout54</t>
        </is>
      </c>
      <c r="D87" s="14" t="inlineStr">
        <is>
          <t>الرصيد في نهاية السنة</t>
        </is>
      </c>
      <c r="E87" s="27" t="inlineStr">
        <is>
          <t>112,647,062</t>
        </is>
      </c>
      <c r="F87" s="27" t="inlineStr">
        <is>
          <t>19,917,879</t>
        </is>
      </c>
      <c r="G87" s="27" t="inlineStr">
        <is>
          <t>27,405,770</t>
        </is>
      </c>
      <c r="H87" s="27" t="inlineStr">
        <is>
          <t>13,891,424</t>
        </is>
      </c>
      <c r="I87" s="27" t="inlineStr">
        <is>
          <t>7,550,693</t>
        </is>
      </c>
      <c r="J87" s="27" t="inlineStr">
        <is>
          <t>181,412,828</t>
        </is>
      </c>
    </row>
    <row r="88"/>
    <row hidden="1" r="89"/>
    <row hidden="1" r="90">
      <c r="A90" t="inlineStr">
        <is>
          <t>ELR#notessubclassificationsofassets#id_SubclassificationBSAssets_Layout5</t>
        </is>
      </c>
    </row>
    <row hidden="1" r="91"/>
    <row hidden="1" r="92"/>
    <row hidden="1" r="93"/>
    <row r="94">
      <c r="D94" s="3" t="inlineStr">
        <is>
          <t>31/12/2025</t>
        </is>
      </c>
      <c r="E94" s="25" t="n"/>
      <c r="F94" s="25" t="n"/>
      <c r="G94" s="25" t="n"/>
      <c r="H94" s="25" t="n"/>
      <c r="I94" s="25" t="n"/>
      <c r="J94" s="23" t="n"/>
    </row>
    <row r="95">
      <c r="D95" s="3" t="inlineStr">
        <is>
          <t>تفاصيل الحركة على مخصص تدني قيمة التسهيلات الائتمانية المباشرة هي كما يلي:</t>
        </is>
      </c>
      <c r="E95" s="25" t="n"/>
      <c r="F95" s="25" t="n"/>
      <c r="G95" s="25" t="n"/>
      <c r="H95" s="25" t="n"/>
      <c r="I95" s="25" t="n"/>
      <c r="J95" s="23" t="n"/>
    </row>
    <row r="96">
      <c r="D96" s="4" t="n"/>
      <c r="E96" s="3" t="n"/>
      <c r="F96" s="25" t="n"/>
      <c r="G96" s="25" t="n"/>
      <c r="H96" s="25" t="n"/>
      <c r="I96" s="25" t="n"/>
      <c r="J96" s="23" t="n"/>
    </row>
    <row r="97">
      <c r="D97" s="4" t="n"/>
      <c r="E97" s="4" t="inlineStr">
        <is>
          <t>الافراد ( التجزئة)</t>
        </is>
      </c>
      <c r="F97" s="4" t="inlineStr">
        <is>
          <t>مؤسسات صغيرة ومتوسطة</t>
        </is>
      </c>
      <c r="G97" s="4" t="inlineStr">
        <is>
          <t>الشركات الكبرى</t>
        </is>
      </c>
      <c r="H97" s="4" t="inlineStr">
        <is>
          <t xml:space="preserve"> بنوك ومؤسسات مصرفية </t>
        </is>
      </c>
      <c r="I97" s="4" t="inlineStr">
        <is>
          <t>الحكومة و القطاع العام</t>
        </is>
      </c>
      <c r="J97" s="4" t="inlineStr">
        <is>
          <t>المجموع</t>
        </is>
      </c>
    </row>
    <row r="98">
      <c r="A98" t="inlineStr">
        <is>
          <t>id_SubclassificationBSAssets_Layout55</t>
        </is>
      </c>
      <c r="D98" s="5" t="inlineStr">
        <is>
          <t>الرصيد في بداية السنة</t>
        </is>
      </c>
      <c r="E98" s="26" t="inlineStr">
        <is>
          <t>105,681,380</t>
        </is>
      </c>
      <c r="F98" s="26" t="inlineStr">
        <is>
          <t>18,332,301</t>
        </is>
      </c>
      <c r="G98" s="26" t="inlineStr">
        <is>
          <t>39,146,198</t>
        </is>
      </c>
      <c r="H98" s="26" t="inlineStr">
        <is>
          <t>11,383,079</t>
        </is>
      </c>
      <c r="I98" s="26" t="inlineStr">
        <is>
          <t>2,261,082</t>
        </is>
      </c>
      <c r="J98" s="20" t="inlineStr">
        <is>
          <t>176,804,040</t>
        </is>
      </c>
    </row>
    <row r="99">
      <c r="A99" t="inlineStr">
        <is>
          <t>id_SubclassificationBSAssets_Layout55</t>
        </is>
      </c>
      <c r="D99" s="5" t="inlineStr">
        <is>
          <t>المقتطع من الإيرادات خلال السنة</t>
        </is>
      </c>
      <c r="E99" s="26" t="inlineStr">
        <is>
          <t>14,634,403</t>
        </is>
      </c>
      <c r="F99" s="26" t="inlineStr">
        <is>
          <t>7,458,009</t>
        </is>
      </c>
      <c r="G99" s="26" t="inlineStr">
        <is>
          <t>6,005,194</t>
        </is>
      </c>
      <c r="H99" s="26" t="inlineStr">
        <is>
          <t>3,233,523</t>
        </is>
      </c>
      <c r="I99" s="26" t="inlineStr">
        <is>
          <t>4,105,370</t>
        </is>
      </c>
      <c r="J99" s="20" t="inlineStr">
        <is>
          <t>35,436,499</t>
        </is>
      </c>
    </row>
    <row r="100">
      <c r="A100" t="inlineStr">
        <is>
          <t>id_SubclassificationBSAssets_Layout55</t>
        </is>
      </c>
      <c r="D100" s="5" t="inlineStr">
        <is>
          <t>المستخدم من المخصص خلال السنة ( ديون مشطوبة او محولة )</t>
        </is>
      </c>
      <c r="E100" s="26" t="inlineStr">
        <is>
          <t>30,829,870</t>
        </is>
      </c>
      <c r="F100" s="26" t="inlineStr">
        <is>
          <t>9,515,997</t>
        </is>
      </c>
      <c r="G100" s="26" t="inlineStr">
        <is>
          <t>4,324,484</t>
        </is>
      </c>
      <c r="H100" s="26" t="inlineStr">
        <is>
          <t>3,429,055</t>
        </is>
      </c>
      <c r="I100" s="26" t="inlineStr">
        <is>
          <t>263,644</t>
        </is>
      </c>
      <c r="J100" s="20" t="inlineStr">
        <is>
          <t>48,363,050</t>
        </is>
      </c>
    </row>
    <row r="101">
      <c r="A101" t="inlineStr">
        <is>
          <t>id_SubclassificationBSAssets_Layout55</t>
        </is>
      </c>
      <c r="D101" s="5" t="inlineStr">
        <is>
          <t>تعديلات خلال السنة</t>
        </is>
      </c>
      <c r="E101" s="26" t="inlineStr">
        <is>
          <t>7,047,113</t>
        </is>
      </c>
      <c r="F101" s="26" t="inlineStr">
        <is>
          <t>1,133,910</t>
        </is>
      </c>
      <c r="G101" s="26" t="inlineStr">
        <is>
          <t>-189,091</t>
        </is>
      </c>
      <c r="H101" s="26" t="inlineStr">
        <is>
          <t>487,393</t>
        </is>
      </c>
      <c r="I101" s="26" t="inlineStr">
        <is>
          <t>1,744,419</t>
        </is>
      </c>
      <c r="J101" s="20" t="inlineStr">
        <is>
          <t>10,223,744</t>
        </is>
      </c>
    </row>
    <row r="102">
      <c r="A102" t="inlineStr">
        <is>
          <t>id_SubclassificationBSAssets_Layout55</t>
        </is>
      </c>
      <c r="D102" s="14" t="inlineStr">
        <is>
          <t>الزيادة (النقصان ) خلال السنة</t>
        </is>
      </c>
      <c r="E102" s="27" t="inlineStr">
        <is>
          <t>-9,148,354</t>
        </is>
      </c>
      <c r="F102" s="27" t="inlineStr">
        <is>
          <t>-924,078</t>
        </is>
      </c>
      <c r="G102" s="27" t="inlineStr">
        <is>
          <t>1,491,619</t>
        </is>
      </c>
      <c r="H102" s="27" t="inlineStr">
        <is>
          <t>291,861</t>
        </is>
      </c>
      <c r="I102" s="27" t="inlineStr">
        <is>
          <t>5,586,145</t>
        </is>
      </c>
      <c r="J102" s="27" t="inlineStr">
        <is>
          <t>-2,702,807</t>
        </is>
      </c>
    </row>
    <row r="103">
      <c r="A103" t="inlineStr">
        <is>
          <t>id_SubclassificationBSAssets_Layout55</t>
        </is>
      </c>
      <c r="D103" s="14" t="inlineStr">
        <is>
          <t>الرصيد في نهاية السنة</t>
        </is>
      </c>
      <c r="E103" s="27" t="inlineStr">
        <is>
          <t>96,533,026</t>
        </is>
      </c>
      <c r="F103" s="27" t="inlineStr">
        <is>
          <t>17,408,223</t>
        </is>
      </c>
      <c r="G103" s="27" t="inlineStr">
        <is>
          <t>40,637,817</t>
        </is>
      </c>
      <c r="H103" s="27" t="inlineStr">
        <is>
          <t>11,674,940</t>
        </is>
      </c>
      <c r="I103" s="27" t="inlineStr">
        <is>
          <t>7,847,227</t>
        </is>
      </c>
      <c r="J103" s="27" t="inlineStr">
        <is>
          <t>174,101,233</t>
        </is>
      </c>
    </row>
    <row r="104"/>
    <row hidden="1" r="105"/>
    <row hidden="1" r="106">
      <c r="A106" t="inlineStr">
        <is>
          <t>ELR#notessubclassificationsofassets#id_SubclassificationBSAssets_Layout6</t>
        </is>
      </c>
    </row>
    <row hidden="1" r="107"/>
    <row hidden="1" r="108"/>
    <row hidden="1" r="109"/>
    <row r="110">
      <c r="D110" s="3" t="inlineStr">
        <is>
          <t>31/03/2026</t>
        </is>
      </c>
      <c r="E110" s="25" t="n"/>
      <c r="F110" s="25" t="n"/>
      <c r="G110" s="25" t="n"/>
      <c r="H110" s="25" t="n"/>
      <c r="I110" s="25" t="n"/>
      <c r="J110" s="23" t="n"/>
    </row>
    <row r="111">
      <c r="D111" s="3" t="inlineStr">
        <is>
          <t>الحركة على الفوائد المعلقة على التسهيلات الائتمانية المباشرة حسب الفئة هي كما يلي:</t>
        </is>
      </c>
      <c r="E111" s="25" t="n"/>
      <c r="F111" s="25" t="n"/>
      <c r="G111" s="25" t="n"/>
      <c r="H111" s="25" t="n"/>
      <c r="I111" s="25" t="n"/>
      <c r="J111" s="23" t="n"/>
    </row>
    <row r="112">
      <c r="D112" s="4" t="n"/>
      <c r="E112" s="3" t="n"/>
      <c r="F112" s="25" t="n"/>
      <c r="G112" s="25" t="n"/>
      <c r="H112" s="25" t="n"/>
      <c r="I112" s="25" t="n"/>
      <c r="J112" s="23" t="n"/>
    </row>
    <row r="113">
      <c r="D113" s="4" t="n"/>
      <c r="E113" s="4" t="inlineStr">
        <is>
          <t>الافراد ( التجزئة)</t>
        </is>
      </c>
      <c r="F113" s="4" t="inlineStr">
        <is>
          <t>مؤسسات صغيرة ومتوسطة</t>
        </is>
      </c>
      <c r="G113" s="4" t="inlineStr">
        <is>
          <t>الشركات الكبرى</t>
        </is>
      </c>
      <c r="H113" s="4" t="inlineStr">
        <is>
          <t xml:space="preserve"> بنوك ومؤسسات مصرفية </t>
        </is>
      </c>
      <c r="I113" s="4" t="inlineStr">
        <is>
          <t>الحكومة و القطاع العام</t>
        </is>
      </c>
      <c r="J113" s="4" t="inlineStr">
        <is>
          <t>المجموع</t>
        </is>
      </c>
    </row>
    <row r="114">
      <c r="A114" t="inlineStr">
        <is>
          <t>id_SubclassificationBSAssets_Layout66</t>
        </is>
      </c>
      <c r="D114" s="5" t="inlineStr">
        <is>
          <t>الرصيد في بداية السنة</t>
        </is>
      </c>
      <c r="E114" s="26" t="inlineStr">
        <is>
          <t>3,964,271</t>
        </is>
      </c>
      <c r="F114" s="26" t="inlineStr">
        <is>
          <t>2,100,587</t>
        </is>
      </c>
      <c r="G114" s="26" t="inlineStr">
        <is>
          <t>6,144,542</t>
        </is>
      </c>
      <c r="H114" s="26" t="inlineStr">
        <is>
          <t>1,921,739</t>
        </is>
      </c>
      <c r="I114" s="26" t="inlineStr">
        <is>
          <t>0</t>
        </is>
      </c>
      <c r="J114" s="20" t="inlineStr">
        <is>
          <t>14,131,139</t>
        </is>
      </c>
    </row>
    <row r="115">
      <c r="A115" t="inlineStr">
        <is>
          <t>id_SubclassificationBSAssets_Layout66</t>
        </is>
      </c>
      <c r="D115" s="5" t="inlineStr">
        <is>
          <t>فوائد وعمولات معلقة خلال السنة</t>
        </is>
      </c>
      <c r="E115" s="26" t="inlineStr">
        <is>
          <t>662,096</t>
        </is>
      </c>
      <c r="F115" s="26" t="inlineStr">
        <is>
          <t>255,694</t>
        </is>
      </c>
      <c r="G115" s="26" t="inlineStr">
        <is>
          <t>296,515</t>
        </is>
      </c>
      <c r="H115" s="26" t="inlineStr">
        <is>
          <t>287,987</t>
        </is>
      </c>
      <c r="I115" s="26" t="inlineStr">
        <is>
          <t>0</t>
        </is>
      </c>
      <c r="J115" s="20" t="inlineStr">
        <is>
          <t>1,502,292</t>
        </is>
      </c>
    </row>
    <row r="116">
      <c r="A116" t="inlineStr">
        <is>
          <t>id_SubclassificationBSAssets_Layout66</t>
        </is>
      </c>
      <c r="D116" s="5" t="inlineStr">
        <is>
          <t>فوائد وعمولات تم تسويتها ومحولة الى الإيرادات</t>
        </is>
      </c>
      <c r="E116" s="26" t="inlineStr">
        <is>
          <t>434,397</t>
        </is>
      </c>
      <c r="F116" s="26" t="inlineStr">
        <is>
          <t>108,909</t>
        </is>
      </c>
      <c r="G116" s="26" t="inlineStr">
        <is>
          <t>3</t>
        </is>
      </c>
      <c r="H116" s="26" t="inlineStr">
        <is>
          <t>194,271</t>
        </is>
      </c>
      <c r="I116" s="26" t="inlineStr">
        <is>
          <t>0</t>
        </is>
      </c>
      <c r="J116" s="20" t="inlineStr">
        <is>
          <t>737,580</t>
        </is>
      </c>
    </row>
    <row r="117">
      <c r="A117" t="inlineStr">
        <is>
          <t>id_SubclassificationBSAssets_Layout66</t>
        </is>
      </c>
      <c r="D117" s="14" t="inlineStr">
        <is>
          <t>الزيادة (النقصان ) خلال السنة</t>
        </is>
      </c>
      <c r="E117" s="27" t="inlineStr">
        <is>
          <t>227,699</t>
        </is>
      </c>
      <c r="F117" s="27" t="inlineStr">
        <is>
          <t>146,785</t>
        </is>
      </c>
      <c r="G117" s="27" t="inlineStr">
        <is>
          <t>296,512</t>
        </is>
      </c>
      <c r="H117" s="27" t="inlineStr">
        <is>
          <t>93,716</t>
        </is>
      </c>
      <c r="I117" s="27" t="inlineStr">
        <is>
          <t>0</t>
        </is>
      </c>
      <c r="J117" s="27" t="inlineStr">
        <is>
          <t>764,712</t>
        </is>
      </c>
    </row>
    <row r="118">
      <c r="A118" t="inlineStr">
        <is>
          <t>id_SubclassificationBSAssets_Layout66</t>
        </is>
      </c>
      <c r="D118" s="14" t="inlineStr">
        <is>
          <t>الرصيد في نهاية السنة</t>
        </is>
      </c>
      <c r="E118" s="27" t="inlineStr">
        <is>
          <t>4,191,970</t>
        </is>
      </c>
      <c r="F118" s="27" t="inlineStr">
        <is>
          <t>2,247,372</t>
        </is>
      </c>
      <c r="G118" s="27" t="inlineStr">
        <is>
          <t>6,441,054</t>
        </is>
      </c>
      <c r="H118" s="27" t="inlineStr">
        <is>
          <t>2,015,455</t>
        </is>
      </c>
      <c r="I118" s="27" t="inlineStr">
        <is>
          <t>0</t>
        </is>
      </c>
      <c r="J118" s="27" t="inlineStr">
        <is>
          <t>14,895,851</t>
        </is>
      </c>
    </row>
    <row r="119"/>
    <row hidden="1" r="120"/>
    <row hidden="1" r="121">
      <c r="A121" t="inlineStr">
        <is>
          <t>ELR#notessubclassificationsofassets#id_SubclassificationBSAssets_Layout6</t>
        </is>
      </c>
    </row>
    <row hidden="1" r="122"/>
    <row hidden="1" r="123"/>
    <row hidden="1" r="124"/>
    <row r="125">
      <c r="D125" s="3" t="inlineStr">
        <is>
          <t>31/12/2025</t>
        </is>
      </c>
      <c r="E125" s="25" t="n"/>
      <c r="F125" s="25" t="n"/>
      <c r="G125" s="25" t="n"/>
      <c r="H125" s="25" t="n"/>
      <c r="I125" s="25" t="n"/>
      <c r="J125" s="23" t="n"/>
    </row>
    <row r="126">
      <c r="D126" s="3" t="inlineStr">
        <is>
          <t>الحركة على الفوائد المعلقة على التسهيلات الائتمانية المباشرة حسب الفئة هي كما يلي:</t>
        </is>
      </c>
      <c r="E126" s="25" t="n"/>
      <c r="F126" s="25" t="n"/>
      <c r="G126" s="25" t="n"/>
      <c r="H126" s="25" t="n"/>
      <c r="I126" s="25" t="n"/>
      <c r="J126" s="23" t="n"/>
    </row>
    <row r="127">
      <c r="D127" s="4" t="n"/>
      <c r="E127" s="3" t="n"/>
      <c r="F127" s="25" t="n"/>
      <c r="G127" s="25" t="n"/>
      <c r="H127" s="25" t="n"/>
      <c r="I127" s="25" t="n"/>
      <c r="J127" s="23" t="n"/>
    </row>
    <row r="128">
      <c r="D128" s="4" t="n"/>
      <c r="E128" s="4" t="inlineStr">
        <is>
          <t>الافراد ( التجزئة)</t>
        </is>
      </c>
      <c r="F128" s="4" t="inlineStr">
        <is>
          <t>مؤسسات صغيرة ومتوسطة</t>
        </is>
      </c>
      <c r="G128" s="4" t="inlineStr">
        <is>
          <t>الشركات الكبرى</t>
        </is>
      </c>
      <c r="H128" s="4" t="inlineStr">
        <is>
          <t xml:space="preserve"> بنوك ومؤسسات مصرفية </t>
        </is>
      </c>
      <c r="I128" s="4" t="inlineStr">
        <is>
          <t>الحكومة و القطاع العام</t>
        </is>
      </c>
      <c r="J128" s="4" t="inlineStr">
        <is>
          <t>المجموع</t>
        </is>
      </c>
    </row>
    <row r="129">
      <c r="A129" t="inlineStr">
        <is>
          <t>id_SubclassificationBSAssets_Layout67</t>
        </is>
      </c>
      <c r="D129" s="5" t="inlineStr">
        <is>
          <t>الرصيد في بداية السنة</t>
        </is>
      </c>
      <c r="E129" s="26" t="inlineStr">
        <is>
          <t>3,739,805</t>
        </is>
      </c>
      <c r="F129" s="26" t="inlineStr">
        <is>
          <t>2,866,544</t>
        </is>
      </c>
      <c r="G129" s="26" t="inlineStr">
        <is>
          <t>6,713,957</t>
        </is>
      </c>
      <c r="H129" s="26" t="inlineStr">
        <is>
          <t>1,409,348</t>
        </is>
      </c>
      <c r="I129" s="26" t="inlineStr">
        <is>
          <t>0</t>
        </is>
      </c>
      <c r="J129" s="20" t="inlineStr">
        <is>
          <t>14,729,654</t>
        </is>
      </c>
    </row>
    <row r="130">
      <c r="A130" t="inlineStr">
        <is>
          <t>id_SubclassificationBSAssets_Layout67</t>
        </is>
      </c>
      <c r="D130" s="5" t="inlineStr">
        <is>
          <t>فوائد وعمولات معلقة خلال السنة</t>
        </is>
      </c>
      <c r="E130" s="26" t="inlineStr">
        <is>
          <t>3,069,879</t>
        </is>
      </c>
      <c r="F130" s="26" t="inlineStr">
        <is>
          <t>1,076,977</t>
        </is>
      </c>
      <c r="G130" s="26" t="inlineStr">
        <is>
          <t>2,010,977</t>
        </is>
      </c>
      <c r="H130" s="26" t="inlineStr">
        <is>
          <t>903,526</t>
        </is>
      </c>
      <c r="I130" s="26" t="inlineStr">
        <is>
          <t>0</t>
        </is>
      </c>
      <c r="J130" s="20" t="inlineStr">
        <is>
          <t>7,061,359</t>
        </is>
      </c>
    </row>
    <row r="131">
      <c r="A131" t="inlineStr">
        <is>
          <t>id_SubclassificationBSAssets_Layout67</t>
        </is>
      </c>
      <c r="D131" s="5" t="inlineStr">
        <is>
          <t>فوائد وعمولات تم تسويتها ( ديون مشطوبة او محولة الى بنود خارج قائمة المركز المالي)</t>
        </is>
      </c>
      <c r="E131" s="26" t="inlineStr">
        <is>
          <t>2,056,022</t>
        </is>
      </c>
      <c r="F131" s="26" t="inlineStr">
        <is>
          <t>1,510,397</t>
        </is>
      </c>
      <c r="G131" s="26" t="inlineStr">
        <is>
          <t>2,496,562</t>
        </is>
      </c>
      <c r="H131" s="26" t="inlineStr">
        <is>
          <t>151,197</t>
        </is>
      </c>
      <c r="I131" s="26" t="inlineStr">
        <is>
          <t>0</t>
        </is>
      </c>
      <c r="J131" s="20" t="inlineStr">
        <is>
          <t>6,214,178</t>
        </is>
      </c>
    </row>
    <row r="132">
      <c r="A132" t="inlineStr">
        <is>
          <t>id_SubclassificationBSAssets_Layout67</t>
        </is>
      </c>
      <c r="D132" s="5" t="inlineStr">
        <is>
          <t>فوائد وعمولات تم تسويتها ومحولة الى الإيرادات</t>
        </is>
      </c>
      <c r="E132" s="26" t="inlineStr">
        <is>
          <t>789,391</t>
        </is>
      </c>
      <c r="F132" s="26" t="inlineStr">
        <is>
          <t>332,537</t>
        </is>
      </c>
      <c r="G132" s="26" t="inlineStr">
        <is>
          <t>83,830</t>
        </is>
      </c>
      <c r="H132" s="26" t="inlineStr">
        <is>
          <t>239,938</t>
        </is>
      </c>
      <c r="I132" s="26" t="inlineStr">
        <is>
          <t>0</t>
        </is>
      </c>
      <c r="J132" s="20" t="inlineStr">
        <is>
          <t>1,445,696</t>
        </is>
      </c>
    </row>
    <row r="133">
      <c r="A133" t="inlineStr">
        <is>
          <t>id_SubclassificationBSAssets_Layout67</t>
        </is>
      </c>
      <c r="D133" s="14" t="inlineStr">
        <is>
          <t>الزيادة (النقصان ) خلال السنة</t>
        </is>
      </c>
      <c r="E133" s="27" t="inlineStr">
        <is>
          <t>224,466</t>
        </is>
      </c>
      <c r="F133" s="27" t="inlineStr">
        <is>
          <t>-765,957</t>
        </is>
      </c>
      <c r="G133" s="27" t="inlineStr">
        <is>
          <t>-569,415</t>
        </is>
      </c>
      <c r="H133" s="27" t="inlineStr">
        <is>
          <t>512,391</t>
        </is>
      </c>
      <c r="I133" s="27" t="inlineStr">
        <is>
          <t>0</t>
        </is>
      </c>
      <c r="J133" s="27" t="inlineStr">
        <is>
          <t>-598,515</t>
        </is>
      </c>
    </row>
    <row r="134">
      <c r="A134" t="inlineStr">
        <is>
          <t>id_SubclassificationBSAssets_Layout67</t>
        </is>
      </c>
      <c r="D134" s="14" t="inlineStr">
        <is>
          <t>الرصيد في نهاية السنة</t>
        </is>
      </c>
      <c r="E134" s="27" t="inlineStr">
        <is>
          <t>3,964,271</t>
        </is>
      </c>
      <c r="F134" s="27" t="inlineStr">
        <is>
          <t>2,100,587</t>
        </is>
      </c>
      <c r="G134" s="27" t="inlineStr">
        <is>
          <t>6,144,542</t>
        </is>
      </c>
      <c r="H134" s="27" t="inlineStr">
        <is>
          <t>1,921,739</t>
        </is>
      </c>
      <c r="I134" s="27" t="inlineStr">
        <is>
          <t>0</t>
        </is>
      </c>
      <c r="J134" s="27" t="inlineStr">
        <is>
          <t>14,131,139</t>
        </is>
      </c>
    </row>
    <row r="135"/>
    <row hidden="1" r="136"/>
    <row hidden="1" r="137">
      <c r="A137" t="inlineStr">
        <is>
          <t>ELR#notessubclassificationsofassets#id_SubclassificationBSAssets_Layout8</t>
        </is>
      </c>
    </row>
    <row hidden="1" r="138"/>
    <row hidden="1" r="139"/>
    <row hidden="1" r="140"/>
    <row r="141">
      <c r="D141" s="3" t="n"/>
      <c r="E141" s="25" t="n"/>
      <c r="F141" s="23" t="n"/>
    </row>
    <row r="142">
      <c r="D142" s="4" t="n"/>
      <c r="E142" s="3" t="inlineStr">
        <is>
          <t>31/03/2026</t>
        </is>
      </c>
      <c r="F142" s="3" t="inlineStr">
        <is>
          <t>31/12/2025</t>
        </is>
      </c>
    </row>
    <row r="143">
      <c r="D143" s="4" t="n"/>
      <c r="E143" s="4" t="inlineStr">
        <is>
          <t>قيمة</t>
        </is>
      </c>
      <c r="F143" s="4" t="inlineStr">
        <is>
          <t>قيمة</t>
        </is>
      </c>
    </row>
    <row r="144">
      <c r="A144" t="inlineStr">
        <is>
          <t>id_SubclassificationBSAssets_Layout88</t>
        </is>
      </c>
      <c r="D144" s="5" t="inlineStr">
        <is>
          <t>شيكات مقاصة</t>
        </is>
      </c>
      <c r="E144" s="26" t="inlineStr">
        <is>
          <t>2,381,300</t>
        </is>
      </c>
      <c r="F144" s="26" t="inlineStr">
        <is>
          <t>5,970,574</t>
        </is>
      </c>
    </row>
    <row r="145">
      <c r="A145" t="inlineStr">
        <is>
          <t>id_SubclassificationBSAssets_Layout88</t>
        </is>
      </c>
      <c r="D145" s="5" t="inlineStr">
        <is>
          <t>فوائد وايرادات مستحقة وغير مقبوضة</t>
        </is>
      </c>
      <c r="E145" s="26" t="inlineStr">
        <is>
          <t>22,310,029</t>
        </is>
      </c>
      <c r="F145" s="26" t="inlineStr">
        <is>
          <t>28,211,587</t>
        </is>
      </c>
    </row>
    <row r="146">
      <c r="A146" t="inlineStr">
        <is>
          <t>id_SubclassificationBSAssets_Layout88</t>
        </is>
      </c>
      <c r="D146" s="5" t="inlineStr">
        <is>
          <t>مصاريف مدفوعة مقدما</t>
        </is>
      </c>
      <c r="E146" s="26" t="inlineStr">
        <is>
          <t>14,666,334</t>
        </is>
      </c>
      <c r="F146" s="26" t="inlineStr">
        <is>
          <t>10,561,798</t>
        </is>
      </c>
    </row>
    <row r="147">
      <c r="A147" t="inlineStr">
        <is>
          <t>id_SubclassificationBSAssets_Layout88</t>
        </is>
      </c>
      <c r="D147" s="5" t="inlineStr">
        <is>
          <t>موجودات آلت ملكيتها للبنك وفاء لديون مستحقة - بالصافي</t>
        </is>
      </c>
      <c r="E147" s="26" t="inlineStr">
        <is>
          <t>43,839,595</t>
        </is>
      </c>
      <c r="F147" s="26" t="inlineStr">
        <is>
          <t>42,657,297</t>
        </is>
      </c>
    </row>
    <row r="148">
      <c r="A148" t="inlineStr">
        <is>
          <t>id_SubclassificationBSAssets_Layout88</t>
        </is>
      </c>
      <c r="D148" s="5" t="inlineStr">
        <is>
          <t>تامينات مستردة</t>
        </is>
      </c>
      <c r="E148" s="26" t="inlineStr">
        <is>
          <t>930,256</t>
        </is>
      </c>
      <c r="F148" s="26" t="inlineStr">
        <is>
          <t>1,230,259</t>
        </is>
      </c>
    </row>
    <row r="149">
      <c r="A149" t="inlineStr">
        <is>
          <t>id_SubclassificationBSAssets_Layout88</t>
        </is>
      </c>
      <c r="D149" s="5" t="inlineStr">
        <is>
          <t>`ذمم مدينة اخرى</t>
        </is>
      </c>
      <c r="E149" s="26" t="inlineStr">
        <is>
          <t>16,513,702</t>
        </is>
      </c>
      <c r="F149" s="26" t="inlineStr">
        <is>
          <t>14,504,973</t>
        </is>
      </c>
    </row>
    <row r="150">
      <c r="A150" t="inlineStr">
        <is>
          <t>id_SubclassificationBSAssets_Layout88</t>
        </is>
      </c>
      <c r="D150" s="14" t="inlineStr">
        <is>
          <t>مجموع موجودات أخرى</t>
        </is>
      </c>
      <c r="E150" s="27" t="inlineStr">
        <is>
          <t>100,641,216</t>
        </is>
      </c>
      <c r="F150" s="27" t="inlineStr">
        <is>
          <t>103,136,488</t>
        </is>
      </c>
    </row>
  </sheetData>
  <sheetProtection autoFilter="1" deleteColumns="1" deleteRows="1" formatCells="1" formatColumns="0" formatRows="0" insertColumns="1" insertHyperlinks="1" insertRows="1" objects="1" password="CF7A" pivotTables="1" scenarios="1" selectLockedCells="0" selectUnlockedCells="0" sheet="1" sort="1"/>
  <mergeCells count="19">
    <mergeCell ref="D56:F56"/>
    <mergeCell ref="D21:F21"/>
    <mergeCell ref="D37:F37"/>
    <mergeCell ref="D141:F141"/>
    <mergeCell ref="D125:J125"/>
    <mergeCell ref="D78:J78"/>
    <mergeCell ref="D94:J94"/>
    <mergeCell ref="D110:J110"/>
    <mergeCell ref="D126:J126"/>
    <mergeCell ref="D6:F6"/>
    <mergeCell ref="D79:J79"/>
    <mergeCell ref="E80:J80"/>
    <mergeCell ref="E96:J96"/>
    <mergeCell ref="C4:F4"/>
    <mergeCell ref="E112:J112"/>
    <mergeCell ref="E127:J127"/>
    <mergeCell ref="D55:F55"/>
    <mergeCell ref="D95:J95"/>
    <mergeCell ref="D111:J111"/>
  </mergeCells>
  <dataValidations count="207">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G82" type="decimal">
      <formula1>-999999999999.0</formula1>
      <formula2>999999999999.0</formula2>
    </dataValidation>
    <dataValidation allowBlank="1" showDropDown="0" showErrorMessage="1" showInputMessage="1" sqref="H82" type="decimal">
      <formula1>-999999999999.0</formula1>
      <formula2>999999999999.0</formula2>
    </dataValidation>
    <dataValidation allowBlank="1" showDropDown="0" showErrorMessage="1" showInputMessage="1" sqref="I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G83" type="decimal">
      <formula1>-999999999999.0</formula1>
      <formula2>999999999999.0</formula2>
    </dataValidation>
    <dataValidation allowBlank="1" showDropDown="0" showErrorMessage="1" showInputMessage="1" sqref="H83" type="decimal">
      <formula1>-999999999999.0</formula1>
      <formula2>999999999999.0</formula2>
    </dataValidation>
    <dataValidation allowBlank="1" showDropDown="0" showErrorMessage="1" showInputMessage="1" sqref="I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G84" type="decimal">
      <formula1>-999999999999.0</formula1>
      <formula2>999999999999.0</formula2>
    </dataValidation>
    <dataValidation allowBlank="1" showDropDown="0" showErrorMessage="1" showInputMessage="1" sqref="H84" type="decimal">
      <formula1>-999999999999.0</formula1>
      <formula2>999999999999.0</formula2>
    </dataValidation>
    <dataValidation allowBlank="1" showDropDown="0" showErrorMessage="1" showInputMessage="1" sqref="I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G85" type="decimal">
      <formula1>-999999999999.0</formula1>
      <formula2>999999999999.0</formula2>
    </dataValidation>
    <dataValidation allowBlank="1" showDropDown="0" showErrorMessage="1" showInputMessage="1" sqref="H85" type="decimal">
      <formula1>-999999999999.0</formula1>
      <formula2>999999999999.0</formula2>
    </dataValidation>
    <dataValidation allowBlank="1" showDropDown="0" showErrorMessage="1" showInputMessage="1" sqref="I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G86" type="decimal">
      <formula1>-999999999999.0</formula1>
      <formula2>999999999999.0</formula2>
    </dataValidation>
    <dataValidation allowBlank="1" showDropDown="0" showErrorMessage="1" showInputMessage="1" sqref="H86" type="decimal">
      <formula1>-999999999999.0</formula1>
      <formula2>999999999999.0</formula2>
    </dataValidation>
    <dataValidation allowBlank="1" showDropDown="0" showErrorMessage="1" showInputMessage="1" sqref="I86" type="decimal">
      <formula1>-999999999999.0</formula1>
      <formula2>999999999999.0</formula2>
    </dataValidation>
    <dataValidation allowBlank="1" showDropDown="0" showErrorMessage="1" showInputMessage="1" sqref="J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G87" type="decimal">
      <formula1>-999999999999.0</formula1>
      <formula2>999999999999.0</formula2>
    </dataValidation>
    <dataValidation allowBlank="1" showDropDown="0" showErrorMessage="1" showInputMessage="1" sqref="H87" type="decimal">
      <formula1>-999999999999.0</formula1>
      <formula2>999999999999.0</formula2>
    </dataValidation>
    <dataValidation allowBlank="1" showDropDown="0" showErrorMessage="1" showInputMessage="1" sqref="I87" type="decimal">
      <formula1>-999999999999.0</formula1>
      <formula2>999999999999.0</formula2>
    </dataValidation>
    <dataValidation allowBlank="1" showDropDown="0" showErrorMessage="1" showInputMessage="1" sqref="J8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G98" type="decimal">
      <formula1>-999999999999.0</formula1>
      <formula2>999999999999.0</formula2>
    </dataValidation>
    <dataValidation allowBlank="1" showDropDown="0" showErrorMessage="1" showInputMessage="1" sqref="H98" type="decimal">
      <formula1>-999999999999.0</formula1>
      <formula2>999999999999.0</formula2>
    </dataValidation>
    <dataValidation allowBlank="1" showDropDown="0" showErrorMessage="1" showInputMessage="1" sqref="I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G99" type="decimal">
      <formula1>-999999999999.0</formula1>
      <formula2>999999999999.0</formula2>
    </dataValidation>
    <dataValidation allowBlank="1" showDropDown="0" showErrorMessage="1" showInputMessage="1" sqref="H99" type="decimal">
      <formula1>-999999999999.0</formula1>
      <formula2>999999999999.0</formula2>
    </dataValidation>
    <dataValidation allowBlank="1" showDropDown="0" showErrorMessage="1" showInputMessage="1" sqref="I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G100" type="decimal">
      <formula1>-999999999999.0</formula1>
      <formula2>999999999999.0</formula2>
    </dataValidation>
    <dataValidation allowBlank="1" showDropDown="0" showErrorMessage="1" showInputMessage="1" sqref="H100" type="decimal">
      <formula1>-999999999999.0</formula1>
      <formula2>999999999999.0</formula2>
    </dataValidation>
    <dataValidation allowBlank="1" showDropDown="0" showErrorMessage="1" showInputMessage="1" sqref="I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G101" type="decimal">
      <formula1>-999999999999.0</formula1>
      <formula2>999999999999.0</formula2>
    </dataValidation>
    <dataValidation allowBlank="1" showDropDown="0" showErrorMessage="1" showInputMessage="1" sqref="H101" type="decimal">
      <formula1>-999999999999.0</formula1>
      <formula2>999999999999.0</formula2>
    </dataValidation>
    <dataValidation allowBlank="1" showDropDown="0" showErrorMessage="1" showInputMessage="1" sqref="I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G102" type="decimal">
      <formula1>-999999999999.0</formula1>
      <formula2>999999999999.0</formula2>
    </dataValidation>
    <dataValidation allowBlank="1" showDropDown="0" showErrorMessage="1" showInputMessage="1" sqref="H102" type="decimal">
      <formula1>-999999999999.0</formula1>
      <formula2>999999999999.0</formula2>
    </dataValidation>
    <dataValidation allowBlank="1" showDropDown="0" showErrorMessage="1" showInputMessage="1" sqref="I102" type="decimal">
      <formula1>-999999999999.0</formula1>
      <formula2>999999999999.0</formula2>
    </dataValidation>
    <dataValidation allowBlank="1" showDropDown="0" showErrorMessage="1" showInputMessage="1" sqref="J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G103" type="decimal">
      <formula1>-999999999999.0</formula1>
      <formula2>999999999999.0</formula2>
    </dataValidation>
    <dataValidation allowBlank="1" showDropDown="0" showErrorMessage="1" showInputMessage="1" sqref="H103" type="decimal">
      <formula1>-999999999999.0</formula1>
      <formula2>999999999999.0</formula2>
    </dataValidation>
    <dataValidation allowBlank="1" showDropDown="0" showErrorMessage="1" showInputMessage="1" sqref="I103" type="decimal">
      <formula1>-999999999999.0</formula1>
      <formula2>999999999999.0</formula2>
    </dataValidation>
    <dataValidation allowBlank="1" showDropDown="0" showErrorMessage="1" showInputMessage="1" sqref="J10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G114" type="decimal">
      <formula1>-999999999999.0</formula1>
      <formula2>999999999999.0</formula2>
    </dataValidation>
    <dataValidation allowBlank="1" showDropDown="0" showErrorMessage="1" showInputMessage="1" sqref="H114" type="decimal">
      <formula1>-999999999999.0</formula1>
      <formula2>999999999999.0</formula2>
    </dataValidation>
    <dataValidation allowBlank="1" showDropDown="0" showErrorMessage="1" showInputMessage="1" sqref="I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G115" type="decimal">
      <formula1>-999999999999.0</formula1>
      <formula2>999999999999.0</formula2>
    </dataValidation>
    <dataValidation allowBlank="1" showDropDown="0" showErrorMessage="1" showInputMessage="1" sqref="H115" type="decimal">
      <formula1>-999999999999.0</formula1>
      <formula2>999999999999.0</formula2>
    </dataValidation>
    <dataValidation allowBlank="1" showDropDown="0" showErrorMessage="1" showInputMessage="1" sqref="I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G116" type="decimal">
      <formula1>-999999999999.0</formula1>
      <formula2>999999999999.0</formula2>
    </dataValidation>
    <dataValidation allowBlank="1" showDropDown="0" showErrorMessage="1" showInputMessage="1" sqref="H116" type="decimal">
      <formula1>-999999999999.0</formula1>
      <formula2>999999999999.0</formula2>
    </dataValidation>
    <dataValidation allowBlank="1" showDropDown="0" showErrorMessage="1" showInputMessage="1" sqref="I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G117" type="decimal">
      <formula1>-999999999999.0</formula1>
      <formula2>999999999999.0</formula2>
    </dataValidation>
    <dataValidation allowBlank="1" showDropDown="0" showErrorMessage="1" showInputMessage="1" sqref="H117" type="decimal">
      <formula1>-999999999999.0</formula1>
      <formula2>999999999999.0</formula2>
    </dataValidation>
    <dataValidation allowBlank="1" showDropDown="0" showErrorMessage="1" showInputMessage="1" sqref="I117" type="decimal">
      <formula1>-999999999999.0</formula1>
      <formula2>999999999999.0</formula2>
    </dataValidation>
    <dataValidation allowBlank="1" showDropDown="0" showErrorMessage="1" showInputMessage="1" sqref="J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G118" type="decimal">
      <formula1>-999999999999.0</formula1>
      <formula2>999999999999.0</formula2>
    </dataValidation>
    <dataValidation allowBlank="1" showDropDown="0" showErrorMessage="1" showInputMessage="1" sqref="H118" type="decimal">
      <formula1>-999999999999.0</formula1>
      <formula2>999999999999.0</formula2>
    </dataValidation>
    <dataValidation allowBlank="1" showDropDown="0" showErrorMessage="1" showInputMessage="1" sqref="I118" type="decimal">
      <formula1>-999999999999.0</formula1>
      <formula2>999999999999.0</formula2>
    </dataValidation>
    <dataValidation allowBlank="1" showDropDown="0" showErrorMessage="1" showInputMessage="1" sqref="J11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G129" type="decimal">
      <formula1>-999999999999.0</formula1>
      <formula2>999999999999.0</formula2>
    </dataValidation>
    <dataValidation allowBlank="1" showDropDown="0" showErrorMessage="1" showInputMessage="1" sqref="H129" type="decimal">
      <formula1>-999999999999.0</formula1>
      <formula2>999999999999.0</formula2>
    </dataValidation>
    <dataValidation allowBlank="1" showDropDown="0" showErrorMessage="1" showInputMessage="1" sqref="I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G130" type="decimal">
      <formula1>-999999999999.0</formula1>
      <formula2>999999999999.0</formula2>
    </dataValidation>
    <dataValidation allowBlank="1" showDropDown="0" showErrorMessage="1" showInputMessage="1" sqref="H130" type="decimal">
      <formula1>-999999999999.0</formula1>
      <formula2>999999999999.0</formula2>
    </dataValidation>
    <dataValidation allowBlank="1" showDropDown="0" showErrorMessage="1" showInputMessage="1" sqref="I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G131" type="decimal">
      <formula1>-999999999999.0</formula1>
      <formula2>999999999999.0</formula2>
    </dataValidation>
    <dataValidation allowBlank="1" showDropDown="0" showErrorMessage="1" showInputMessage="1" sqref="H131" type="decimal">
      <formula1>-999999999999.0</formula1>
      <formula2>999999999999.0</formula2>
    </dataValidation>
    <dataValidation allowBlank="1" showDropDown="0" showErrorMessage="1" showInputMessage="1" sqref="I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G132" type="decimal">
      <formula1>-999999999999.0</formula1>
      <formula2>999999999999.0</formula2>
    </dataValidation>
    <dataValidation allowBlank="1" showDropDown="0" showErrorMessage="1" showInputMessage="1" sqref="H132" type="decimal">
      <formula1>-999999999999.0</formula1>
      <formula2>999999999999.0</formula2>
    </dataValidation>
    <dataValidation allowBlank="1" showDropDown="0" showErrorMessage="1" showInputMessage="1" sqref="I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G133" type="decimal">
      <formula1>-999999999999.0</formula1>
      <formula2>999999999999.0</formula2>
    </dataValidation>
    <dataValidation allowBlank="1" showDropDown="0" showErrorMessage="1" showInputMessage="1" sqref="H133" type="decimal">
      <formula1>-999999999999.0</formula1>
      <formula2>999999999999.0</formula2>
    </dataValidation>
    <dataValidation allowBlank="1" showDropDown="0" showErrorMessage="1" showInputMessage="1" sqref="I133" type="decimal">
      <formula1>-999999999999.0</formula1>
      <formula2>999999999999.0</formula2>
    </dataValidation>
    <dataValidation allowBlank="1" showDropDown="0" showErrorMessage="1" showInputMessage="1" sqref="J133"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 allowBlank="1" showDropDown="0" showErrorMessage="1" showInputMessage="1" sqref="G134" type="decimal">
      <formula1>-999999999999.0</formula1>
      <formula2>999999999999.0</formula2>
    </dataValidation>
    <dataValidation allowBlank="1" showDropDown="0" showErrorMessage="1" showInputMessage="1" sqref="H134" type="decimal">
      <formula1>-999999999999.0</formula1>
      <formula2>999999999999.0</formula2>
    </dataValidation>
    <dataValidation allowBlank="1" showDropDown="0" showErrorMessage="1" showInputMessage="1" sqref="I134" type="decimal">
      <formula1>-999999999999.0</formula1>
      <formula2>999999999999.0</formula2>
    </dataValidation>
    <dataValidation allowBlank="1" showDropDown="0" showErrorMessage="1" showInputMessage="1" sqref="J134" type="decimal">
      <formula1>-999999999999.0</formula1>
      <formula2>999999999999.0</formula2>
    </dataValidation>
    <dataValidation allowBlank="1" showDropDown="0" showErrorMessage="1" showInputMessage="1" sqref="E144" type="decimal">
      <formula1>-999999999999.0</formula1>
      <formula2>999999999999.0</formula2>
    </dataValidation>
    <dataValidation allowBlank="1" showDropDown="0" showErrorMessage="1" showInputMessage="1" sqref="F144" type="decimal">
      <formula1>-999999999999.0</formula1>
      <formula2>999999999999.0</formula2>
    </dataValidation>
    <dataValidation allowBlank="1" showDropDown="0" showErrorMessage="1" showInputMessage="1" sqref="E145" type="decimal">
      <formula1>-999999999999.0</formula1>
      <formula2>999999999999.0</formula2>
    </dataValidation>
    <dataValidation allowBlank="1" showDropDown="0" showErrorMessage="1" showInputMessage="1" sqref="F145" type="decimal">
      <formula1>-999999999999.0</formula1>
      <formula2>999999999999.0</formula2>
    </dataValidation>
    <dataValidation allowBlank="1" showDropDown="0" showErrorMessage="1" showInputMessage="1" sqref="E146" type="decimal">
      <formula1>-999999999999.0</formula1>
      <formula2>999999999999.0</formula2>
    </dataValidation>
    <dataValidation allowBlank="1" showDropDown="0" showErrorMessage="1" showInputMessage="1" sqref="F146" type="decimal">
      <formula1>-999999999999.0</formula1>
      <formula2>999999999999.0</formula2>
    </dataValidation>
    <dataValidation allowBlank="1" showDropDown="0" showErrorMessage="1" showInputMessage="1" sqref="E147" type="decimal">
      <formula1>-999999999999.0</formula1>
      <formula2>999999999999.0</formula2>
    </dataValidation>
    <dataValidation allowBlank="1" showDropDown="0" showErrorMessage="1" showInputMessage="1" sqref="F147" type="decimal">
      <formula1>-999999999999.0</formula1>
      <formula2>999999999999.0</formula2>
    </dataValidation>
    <dataValidation allowBlank="1" showDropDown="0" showErrorMessage="1" showInputMessage="1" sqref="E148" type="decimal">
      <formula1>-999999999999.0</formula1>
      <formula2>999999999999.0</formula2>
    </dataValidation>
    <dataValidation allowBlank="1" showDropDown="0" showErrorMessage="1" showInputMessage="1" sqref="F148" type="decimal">
      <formula1>-999999999999.0</formula1>
      <formula2>999999999999.0</formula2>
    </dataValidation>
    <dataValidation allowBlank="1" showDropDown="0" showErrorMessage="1" showInputMessage="1" sqref="E149" type="decimal">
      <formula1>-999999999999.0</formula1>
      <formula2>999999999999.0</formula2>
    </dataValidation>
    <dataValidation allowBlank="1" showDropDown="0" showErrorMessage="1" showInputMessage="1" sqref="F149" type="decimal">
      <formula1>-999999999999.0</formula1>
      <formula2>999999999999.0</formula2>
    </dataValidation>
    <dataValidation allowBlank="1" showDropDown="0" showErrorMessage="1" showInputMessage="1" sqref="E150" type="decimal">
      <formula1>-999999999999.0</formula1>
      <formula2>999999999999.0</formula2>
    </dataValidation>
    <dataValidation allowBlank="1" showDropDown="0" showErrorMessage="1" showInputMessage="1" sqref="F15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I122"/>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ELR#notessubclassificationsofliabilitiesandequities#id_SubclassificationBSLiabilities_Layout1</t>
        </is>
      </c>
      <c r="E1" t="inlineStr">
        <is>
          <t>id_SubclassificationBSLiabilities_Layout98</t>
        </is>
      </c>
      <c r="F1" t="inlineStr">
        <is>
          <t>id_SubclassificationBSLiabilities_Layout98</t>
        </is>
      </c>
      <c r="G1" t="inlineStr">
        <is>
          <t>id_SubclassificationBSLiabilities_Layout23</t>
        </is>
      </c>
      <c r="H1" t="inlineStr">
        <is>
          <t>id_SubclassificationBSLiabilities_Layout23</t>
        </is>
      </c>
      <c r="I1" t="inlineStr">
        <is>
          <t>id_SubclassificationBSLiabilities_Layout23</t>
        </is>
      </c>
    </row>
    <row hidden="1" r="2"/>
    <row r="3">
      <c r="D3" s="2" t="inlineStr">
        <is>
          <t>Go to Pages/Home</t>
        </is>
      </c>
    </row>
    <row r="4">
      <c r="C4" s="1" t="inlineStr">
        <is>
          <t xml:space="preserve">              إيضاحات - التصنيفات الفرعية للمطلوبات وحقوق الملكية</t>
        </is>
      </c>
    </row>
    <row r="5"/>
    <row r="6">
      <c r="D6" s="3" t="inlineStr">
        <is>
          <t>31/03/2026</t>
        </is>
      </c>
      <c r="E6" s="25" t="n"/>
      <c r="F6" s="25" t="n"/>
      <c r="G6" s="23" t="n"/>
    </row>
    <row r="7">
      <c r="D7" s="3" t="inlineStr">
        <is>
          <t>تفاصيل ودائع البنوك والمؤسسات المصرفية هي كما يلي:</t>
        </is>
      </c>
      <c r="E7" s="25" t="n"/>
      <c r="F7" s="25" t="n"/>
      <c r="G7" s="23" t="n"/>
    </row>
    <row r="8">
      <c r="D8" s="4" t="n"/>
      <c r="E8" s="3" t="n"/>
      <c r="F8" s="25" t="n"/>
      <c r="G8" s="23" t="n"/>
    </row>
    <row r="9">
      <c r="D9" s="4" t="n"/>
      <c r="E9" s="4" t="inlineStr">
        <is>
          <t>داخل المملكة</t>
        </is>
      </c>
      <c r="F9" s="4" t="inlineStr">
        <is>
          <t>خارج المملكة</t>
        </is>
      </c>
      <c r="G9" s="4" t="inlineStr">
        <is>
          <t>المجموع</t>
        </is>
      </c>
    </row>
    <row r="10">
      <c r="A10" t="inlineStr">
        <is>
          <t>id_SubclassificationBSLiabilities_Layout10</t>
        </is>
      </c>
      <c r="D10" s="5" t="inlineStr">
        <is>
          <t>حسابات جارية وتحت الطلب من بنوك ومؤسسات مصرفية</t>
        </is>
      </c>
      <c r="E10" s="26" t="inlineStr">
        <is>
          <t>2,387,153</t>
        </is>
      </c>
      <c r="F10" s="26" t="inlineStr">
        <is>
          <t>2,861,548</t>
        </is>
      </c>
      <c r="G10" s="20" t="inlineStr">
        <is>
          <t>5,248,701</t>
        </is>
      </c>
    </row>
    <row r="11">
      <c r="A11" t="inlineStr">
        <is>
          <t>id_SubclassificationBSLiabilities_Layout10</t>
        </is>
      </c>
      <c r="D11" s="5" t="inlineStr">
        <is>
          <t>ودائع لأجل</t>
        </is>
      </c>
      <c r="E11" s="26" t="inlineStr">
        <is>
          <t>249,863,163</t>
        </is>
      </c>
      <c r="F11" s="26" t="inlineStr">
        <is>
          <t>165,134,251</t>
        </is>
      </c>
      <c r="G11" s="20" t="inlineStr">
        <is>
          <t>414,997,414</t>
        </is>
      </c>
    </row>
    <row r="12">
      <c r="A12" t="inlineStr">
        <is>
          <t>id_SubclassificationBSLiabilities_Layout10</t>
        </is>
      </c>
      <c r="D12" s="14" t="inlineStr">
        <is>
          <t>مجموع ودائع البنوك والمؤسسات المصرفية</t>
        </is>
      </c>
      <c r="E12" s="27" t="inlineStr">
        <is>
          <t>252,250,316</t>
        </is>
      </c>
      <c r="F12" s="27" t="inlineStr">
        <is>
          <t>167,995,799</t>
        </is>
      </c>
      <c r="G12" s="27" t="inlineStr">
        <is>
          <t>420,246,115</t>
        </is>
      </c>
    </row>
    <row r="13"/>
    <row hidden="1" r="14"/>
    <row hidden="1" r="15">
      <c r="A15" t="inlineStr">
        <is>
          <t>ELR#notessubclassificationsofliabilitiesandequities#id_SubclassificationBSLiabilities_Layout1</t>
        </is>
      </c>
    </row>
    <row hidden="1" r="16"/>
    <row hidden="1" r="17"/>
    <row hidden="1" r="18"/>
    <row r="19">
      <c r="D19" s="3" t="inlineStr">
        <is>
          <t>31/12/2025</t>
        </is>
      </c>
      <c r="E19" s="25" t="n"/>
      <c r="F19" s="25" t="n"/>
      <c r="G19" s="23" t="n"/>
    </row>
    <row r="20">
      <c r="D20" s="3" t="inlineStr">
        <is>
          <t>تفاصيل ودائع البنوك والمؤسسات المصرفية هي كما يلي:</t>
        </is>
      </c>
      <c r="E20" s="25" t="n"/>
      <c r="F20" s="25" t="n"/>
      <c r="G20" s="23" t="n"/>
    </row>
    <row r="21">
      <c r="D21" s="4" t="n"/>
      <c r="E21" s="3" t="n"/>
      <c r="F21" s="25" t="n"/>
      <c r="G21" s="23" t="n"/>
    </row>
    <row r="22">
      <c r="D22" s="4" t="n"/>
      <c r="E22" s="4" t="inlineStr">
        <is>
          <t>داخل المملكة</t>
        </is>
      </c>
      <c r="F22" s="4" t="inlineStr">
        <is>
          <t>خارج المملكة</t>
        </is>
      </c>
      <c r="G22" s="4" t="inlineStr">
        <is>
          <t>المجموع</t>
        </is>
      </c>
    </row>
    <row r="23">
      <c r="A23" t="inlineStr">
        <is>
          <t>id_SubclassificationBSLiabilities_Layout11</t>
        </is>
      </c>
      <c r="D23" s="5" t="inlineStr">
        <is>
          <t>حسابات جارية وتحت الطلب من بنوك ومؤسسات مصرفية</t>
        </is>
      </c>
      <c r="E23" s="26" t="inlineStr">
        <is>
          <t>1,744,665</t>
        </is>
      </c>
      <c r="F23" s="26" t="inlineStr">
        <is>
          <t>10,145,626</t>
        </is>
      </c>
      <c r="G23" s="20" t="inlineStr">
        <is>
          <t>11,890,291</t>
        </is>
      </c>
    </row>
    <row r="24">
      <c r="A24" t="inlineStr">
        <is>
          <t>id_SubclassificationBSLiabilities_Layout11</t>
        </is>
      </c>
      <c r="D24" s="5" t="inlineStr">
        <is>
          <t>ودائع لأجل</t>
        </is>
      </c>
      <c r="E24" s="26" t="inlineStr">
        <is>
          <t>182,233,336</t>
        </is>
      </c>
      <c r="F24" s="26" t="inlineStr">
        <is>
          <t>176,263,922</t>
        </is>
      </c>
      <c r="G24" s="20" t="inlineStr">
        <is>
          <t>358,497,258</t>
        </is>
      </c>
    </row>
    <row r="25">
      <c r="A25" t="inlineStr">
        <is>
          <t>id_SubclassificationBSLiabilities_Layout11</t>
        </is>
      </c>
      <c r="D25" s="14" t="inlineStr">
        <is>
          <t>مجموع ودائع البنوك والمؤسسات المصرفية</t>
        </is>
      </c>
      <c r="E25" s="27" t="inlineStr">
        <is>
          <t>183,978,001</t>
        </is>
      </c>
      <c r="F25" s="27" t="inlineStr">
        <is>
          <t>186,409,548</t>
        </is>
      </c>
      <c r="G25" s="27" t="inlineStr">
        <is>
          <t>370,387,549</t>
        </is>
      </c>
    </row>
    <row r="26"/>
    <row hidden="1" r="27"/>
    <row hidden="1" r="28">
      <c r="A28" t="inlineStr">
        <is>
          <t>ELR#notessubclassificationsofliabilitiesandequities#id_SubclassificationBSLiabilities_Layout2</t>
        </is>
      </c>
    </row>
    <row hidden="1" r="29"/>
    <row hidden="1" r="30"/>
    <row hidden="1" r="31"/>
    <row r="32">
      <c r="D32" s="3" t="inlineStr">
        <is>
          <t>31/03/2026</t>
        </is>
      </c>
      <c r="E32" s="25" t="n"/>
      <c r="F32" s="25" t="n"/>
      <c r="G32" s="25" t="n"/>
      <c r="H32" s="25" t="n"/>
      <c r="I32" s="23" t="n"/>
    </row>
    <row r="33">
      <c r="D33" s="3" t="inlineStr">
        <is>
          <t>تفاصيل ودائع العملاء هي كما يلي:</t>
        </is>
      </c>
      <c r="E33" s="25" t="n"/>
      <c r="F33" s="25" t="n"/>
      <c r="G33" s="25" t="n"/>
      <c r="H33" s="25" t="n"/>
      <c r="I33" s="23" t="n"/>
    </row>
    <row r="34">
      <c r="D34" s="4" t="n"/>
      <c r="E34" s="3" t="n"/>
      <c r="F34" s="25" t="n"/>
      <c r="G34" s="25" t="n"/>
      <c r="H34" s="25" t="n"/>
      <c r="I34" s="23" t="n"/>
    </row>
    <row r="35">
      <c r="D35" s="4" t="n"/>
      <c r="E35" s="4" t="inlineStr">
        <is>
          <t>الافراد ( التجزئة)</t>
        </is>
      </c>
      <c r="F35" s="4" t="inlineStr">
        <is>
          <t>مؤسسات صغيرة ومتوسطة</t>
        </is>
      </c>
      <c r="G35" s="4" t="inlineStr">
        <is>
          <t>الشركات الكبرى</t>
        </is>
      </c>
      <c r="H35" s="4" t="inlineStr">
        <is>
          <t>الحكومة و القطاع العام</t>
        </is>
      </c>
      <c r="I35" s="4" t="inlineStr">
        <is>
          <t>المجموع</t>
        </is>
      </c>
    </row>
    <row r="36">
      <c r="A36" t="inlineStr">
        <is>
          <t>id_SubclassificationBSLiabilities_Layout22</t>
        </is>
      </c>
      <c r="D36" s="5" t="inlineStr">
        <is>
          <t>حسابات جارية وتحت الطلب</t>
        </is>
      </c>
      <c r="E36" s="26" t="inlineStr">
        <is>
          <t>330,680,897</t>
        </is>
      </c>
      <c r="F36" s="26" t="inlineStr">
        <is>
          <t>85,262,805</t>
        </is>
      </c>
      <c r="G36" s="26" t="inlineStr">
        <is>
          <t>204,928,758</t>
        </is>
      </c>
      <c r="H36" s="26" t="inlineStr">
        <is>
          <t>11,158,930</t>
        </is>
      </c>
      <c r="I36" s="20" t="inlineStr">
        <is>
          <t>632,031,390</t>
        </is>
      </c>
    </row>
    <row r="37">
      <c r="A37" t="inlineStr">
        <is>
          <t>id_SubclassificationBSLiabilities_Layout22</t>
        </is>
      </c>
      <c r="D37" s="5" t="inlineStr">
        <is>
          <t>ودائع التوفير</t>
        </is>
      </c>
      <c r="E37" s="26" t="inlineStr">
        <is>
          <t>522,309,119</t>
        </is>
      </c>
      <c r="F37" s="26" t="inlineStr">
        <is>
          <t>5,473,138</t>
        </is>
      </c>
      <c r="G37" s="26" t="inlineStr">
        <is>
          <t>7,295,104</t>
        </is>
      </c>
      <c r="H37" s="26" t="inlineStr">
        <is>
          <t>650,651</t>
        </is>
      </c>
      <c r="I37" s="20" t="inlineStr">
        <is>
          <t>535,728,012</t>
        </is>
      </c>
    </row>
    <row r="38">
      <c r="A38" t="inlineStr">
        <is>
          <t>id_SubclassificationBSLiabilities_Layout22</t>
        </is>
      </c>
      <c r="D38" s="5" t="inlineStr">
        <is>
          <t>ودائع لأجل وخاضعة لاشعار من العملاء</t>
        </is>
      </c>
      <c r="E38" s="26" t="inlineStr">
        <is>
          <t>606,712,093</t>
        </is>
      </c>
      <c r="F38" s="26" t="inlineStr">
        <is>
          <t>84,282,437</t>
        </is>
      </c>
      <c r="G38" s="26" t="inlineStr">
        <is>
          <t>539,770,732</t>
        </is>
      </c>
      <c r="H38" s="26" t="inlineStr">
        <is>
          <t>109,183,517</t>
        </is>
      </c>
      <c r="I38" s="20" t="inlineStr">
        <is>
          <t>1,339,948,779</t>
        </is>
      </c>
    </row>
    <row r="39">
      <c r="A39" t="inlineStr">
        <is>
          <t>id_SubclassificationBSLiabilities_Layout22</t>
        </is>
      </c>
      <c r="D39" s="14" t="inlineStr">
        <is>
          <t>إجمالي الودائع من العملاء</t>
        </is>
      </c>
      <c r="E39" s="27" t="inlineStr">
        <is>
          <t>1,459,702,109</t>
        </is>
      </c>
      <c r="F39" s="27" t="inlineStr">
        <is>
          <t>175,018,380</t>
        </is>
      </c>
      <c r="G39" s="27" t="inlineStr">
        <is>
          <t>751,994,594</t>
        </is>
      </c>
      <c r="H39" s="27" t="inlineStr">
        <is>
          <t>120,993,098</t>
        </is>
      </c>
      <c r="I39" s="27" t="inlineStr">
        <is>
          <t>2,507,708,181</t>
        </is>
      </c>
    </row>
    <row r="40"/>
    <row hidden="1" r="41"/>
    <row hidden="1" r="42">
      <c r="A42" t="inlineStr">
        <is>
          <t>ELR#notessubclassificationsofliabilitiesandequities#id_SubclassificationBSLiabilities_Layout2</t>
        </is>
      </c>
    </row>
    <row hidden="1" r="43"/>
    <row hidden="1" r="44"/>
    <row hidden="1" r="45"/>
    <row r="46">
      <c r="D46" s="3" t="inlineStr">
        <is>
          <t>31/12/2025</t>
        </is>
      </c>
      <c r="E46" s="25" t="n"/>
      <c r="F46" s="25" t="n"/>
      <c r="G46" s="25" t="n"/>
      <c r="H46" s="25" t="n"/>
      <c r="I46" s="23" t="n"/>
    </row>
    <row r="47">
      <c r="D47" s="3" t="inlineStr">
        <is>
          <t>تفاصيل ودائع العملاء هي كما يلي:</t>
        </is>
      </c>
      <c r="E47" s="25" t="n"/>
      <c r="F47" s="25" t="n"/>
      <c r="G47" s="25" t="n"/>
      <c r="H47" s="25" t="n"/>
      <c r="I47" s="23" t="n"/>
    </row>
    <row r="48">
      <c r="D48" s="4" t="n"/>
      <c r="E48" s="3" t="n"/>
      <c r="F48" s="25" t="n"/>
      <c r="G48" s="25" t="n"/>
      <c r="H48" s="25" t="n"/>
      <c r="I48" s="23" t="n"/>
    </row>
    <row r="49">
      <c r="D49" s="4" t="n"/>
      <c r="E49" s="4" t="inlineStr">
        <is>
          <t>الافراد ( التجزئة)</t>
        </is>
      </c>
      <c r="F49" s="4" t="inlineStr">
        <is>
          <t>مؤسسات صغيرة ومتوسطة</t>
        </is>
      </c>
      <c r="G49" s="4" t="inlineStr">
        <is>
          <t>الشركات الكبرى</t>
        </is>
      </c>
      <c r="H49" s="4" t="inlineStr">
        <is>
          <t>الحكومة و القطاع العام</t>
        </is>
      </c>
      <c r="I49" s="4" t="inlineStr">
        <is>
          <t>المجموع</t>
        </is>
      </c>
    </row>
    <row r="50">
      <c r="A50" t="inlineStr">
        <is>
          <t>id_SubclassificationBSLiabilities_Layout23</t>
        </is>
      </c>
      <c r="D50" s="5" t="inlineStr">
        <is>
          <t>حسابات جارية وتحت الطلب</t>
        </is>
      </c>
      <c r="E50" s="26" t="inlineStr">
        <is>
          <t>338,394,163</t>
        </is>
      </c>
      <c r="F50" s="26" t="inlineStr">
        <is>
          <t>80,925,162</t>
        </is>
      </c>
      <c r="G50" s="26" t="inlineStr">
        <is>
          <t>150,150,716</t>
        </is>
      </c>
      <c r="H50" s="26" t="inlineStr">
        <is>
          <t>103,433,995</t>
        </is>
      </c>
      <c r="I50" s="20" t="inlineStr">
        <is>
          <t>672,904,036</t>
        </is>
      </c>
    </row>
    <row r="51">
      <c r="A51" t="inlineStr">
        <is>
          <t>id_SubclassificationBSLiabilities_Layout23</t>
        </is>
      </c>
      <c r="D51" s="5" t="inlineStr">
        <is>
          <t>ودائع التوفير</t>
        </is>
      </c>
      <c r="E51" s="26" t="inlineStr">
        <is>
          <t>540,063,310</t>
        </is>
      </c>
      <c r="F51" s="26" t="inlineStr">
        <is>
          <t>9,197,164</t>
        </is>
      </c>
      <c r="G51" s="26" t="inlineStr">
        <is>
          <t>5,390,174</t>
        </is>
      </c>
      <c r="H51" s="26" t="inlineStr">
        <is>
          <t>636,878</t>
        </is>
      </c>
      <c r="I51" s="20" t="inlineStr">
        <is>
          <t>555,287,526</t>
        </is>
      </c>
    </row>
    <row r="52">
      <c r="A52" t="inlineStr">
        <is>
          <t>id_SubclassificationBSLiabilities_Layout23</t>
        </is>
      </c>
      <c r="D52" s="5" t="inlineStr">
        <is>
          <t>ودائع لأجل وخاضعة لاشعار من العملاء</t>
        </is>
      </c>
      <c r="E52" s="26" t="inlineStr">
        <is>
          <t>595,925,193</t>
        </is>
      </c>
      <c r="F52" s="26" t="inlineStr">
        <is>
          <t>84,774,998</t>
        </is>
      </c>
      <c r="G52" s="26" t="inlineStr">
        <is>
          <t>395,533,260</t>
        </is>
      </c>
      <c r="H52" s="26" t="inlineStr">
        <is>
          <t>279,312,228</t>
        </is>
      </c>
      <c r="I52" s="20" t="inlineStr">
        <is>
          <t>1,355,545,679</t>
        </is>
      </c>
    </row>
    <row r="53">
      <c r="A53" t="inlineStr">
        <is>
          <t>id_SubclassificationBSLiabilities_Layout23</t>
        </is>
      </c>
      <c r="D53" s="14" t="inlineStr">
        <is>
          <t>إجمالي الودائع من العملاء</t>
        </is>
      </c>
      <c r="E53" s="27" t="inlineStr">
        <is>
          <t>1,474,382,666</t>
        </is>
      </c>
      <c r="F53" s="27" t="inlineStr">
        <is>
          <t>174,897,324</t>
        </is>
      </c>
      <c r="G53" s="27" t="inlineStr">
        <is>
          <t>551,074,150</t>
        </is>
      </c>
      <c r="H53" s="27" t="inlineStr">
        <is>
          <t>383,383,101</t>
        </is>
      </c>
      <c r="I53" s="27" t="inlineStr">
        <is>
          <t>2,583,737,241</t>
        </is>
      </c>
    </row>
    <row r="54"/>
    <row hidden="1" r="55"/>
    <row hidden="1" r="56">
      <c r="A56" t="inlineStr">
        <is>
          <t>ELR#notessubclassificationsofliabilitiesandequities#id_SubclassificationBSLiabilities_Layout3</t>
        </is>
      </c>
    </row>
    <row hidden="1" r="57"/>
    <row hidden="1" r="58"/>
    <row hidden="1" r="59"/>
    <row r="60">
      <c r="D60" s="3" t="n"/>
      <c r="E60" s="25" t="n"/>
      <c r="F60" s="23" t="n"/>
    </row>
    <row r="61">
      <c r="D61" s="4" t="n"/>
      <c r="E61" s="3" t="inlineStr">
        <is>
          <t>31/03/2026</t>
        </is>
      </c>
      <c r="F61" s="3" t="inlineStr">
        <is>
          <t>31/12/2025</t>
        </is>
      </c>
    </row>
    <row r="62">
      <c r="D62" s="4" t="n"/>
      <c r="E62" s="4" t="inlineStr">
        <is>
          <t>قيمة</t>
        </is>
      </c>
      <c r="F62" s="4" t="inlineStr">
        <is>
          <t>قيمة</t>
        </is>
      </c>
    </row>
    <row r="63">
      <c r="A63" t="inlineStr">
        <is>
          <t>id_SubclassificationBSLiabilities_Layout34</t>
        </is>
      </c>
      <c r="D63" s="5" t="inlineStr">
        <is>
          <t xml:space="preserve">تامينات مقابل تسهيلات إئتمانية مباشرة </t>
        </is>
      </c>
      <c r="E63" s="26" t="inlineStr">
        <is>
          <t>93,055,414</t>
        </is>
      </c>
      <c r="F63" s="26" t="inlineStr">
        <is>
          <t>79,734,769</t>
        </is>
      </c>
    </row>
    <row r="64">
      <c r="A64" t="inlineStr">
        <is>
          <t>id_SubclassificationBSLiabilities_Layout34</t>
        </is>
      </c>
      <c r="D64" s="14" t="inlineStr">
        <is>
          <t>مجموع التأمينات النقدية</t>
        </is>
      </c>
      <c r="E64" s="27" t="inlineStr">
        <is>
          <t>93,055,414</t>
        </is>
      </c>
      <c r="F64" s="27" t="inlineStr">
        <is>
          <t>79,734,769</t>
        </is>
      </c>
    </row>
    <row r="65"/>
    <row hidden="1" r="66"/>
    <row hidden="1" r="67">
      <c r="A67" t="inlineStr">
        <is>
          <t>ELR#notessubclassificationsofliabilitiesandequities#id_SubclassificationBSLiabilities_Layout5</t>
        </is>
      </c>
    </row>
    <row hidden="1" r="68"/>
    <row hidden="1" r="69"/>
    <row hidden="1" r="70"/>
    <row r="71">
      <c r="D71" s="3" t="n"/>
      <c r="E71" s="25" t="n"/>
      <c r="F71" s="23" t="n"/>
    </row>
    <row r="72">
      <c r="D72" s="4" t="n"/>
      <c r="E72" s="3" t="inlineStr">
        <is>
          <t>31/03/2026</t>
        </is>
      </c>
      <c r="F72" s="3" t="inlineStr">
        <is>
          <t>31/12/2025</t>
        </is>
      </c>
    </row>
    <row r="73">
      <c r="D73" s="4" t="n"/>
      <c r="E73" s="4" t="inlineStr">
        <is>
          <t>قيمة</t>
        </is>
      </c>
      <c r="F73" s="4" t="inlineStr">
        <is>
          <t>قيمة</t>
        </is>
      </c>
    </row>
    <row r="74">
      <c r="A74" t="inlineStr">
        <is>
          <t>id_SubclassificationBSLiabilities_Layout55</t>
        </is>
      </c>
      <c r="D74" s="5" t="inlineStr">
        <is>
          <t>الاقتراض من بنوك مركزية</t>
        </is>
      </c>
      <c r="E74" s="26" t="inlineStr">
        <is>
          <t>137,677,572</t>
        </is>
      </c>
      <c r="F74" s="26" t="inlineStr">
        <is>
          <t>138,166,833</t>
        </is>
      </c>
    </row>
    <row r="75">
      <c r="A75" t="inlineStr">
        <is>
          <t>id_SubclassificationBSLiabilities_Layout55</t>
        </is>
      </c>
      <c r="D75" s="5" t="inlineStr">
        <is>
          <t>الاقتراض من بنوك محلية</t>
        </is>
      </c>
      <c r="E75" s="26" t="inlineStr">
        <is>
          <t>143,504,703</t>
        </is>
      </c>
      <c r="F75" s="26" t="inlineStr">
        <is>
          <t>129,148,590</t>
        </is>
      </c>
    </row>
    <row r="76">
      <c r="A76" t="inlineStr">
        <is>
          <t>id_SubclassificationBSLiabilities_Layout55</t>
        </is>
      </c>
      <c r="D76" s="5" t="inlineStr">
        <is>
          <t>الاقتراض من بنوك خارجية</t>
        </is>
      </c>
      <c r="E76" s="26" t="inlineStr">
        <is>
          <t>105,283,630</t>
        </is>
      </c>
      <c r="F76" s="26" t="inlineStr">
        <is>
          <t>100,404,875</t>
        </is>
      </c>
    </row>
    <row r="77">
      <c r="A77" t="inlineStr">
        <is>
          <t>id_SubclassificationBSLiabilities_Layout55</t>
        </is>
      </c>
      <c r="D77" s="14" t="inlineStr">
        <is>
          <t>إجمالي الاقتراضات</t>
        </is>
      </c>
      <c r="E77" s="27" t="inlineStr">
        <is>
          <t>386,465,905</t>
        </is>
      </c>
      <c r="F77" s="27" t="inlineStr">
        <is>
          <t>367,720,298</t>
        </is>
      </c>
    </row>
    <row r="78"/>
    <row hidden="1" r="79"/>
    <row hidden="1" r="80">
      <c r="A80" t="inlineStr">
        <is>
          <t>ELR#notessubclassificationsofliabilitiesandequities#id_SubclassificationBSLiabilities_Layout6</t>
        </is>
      </c>
    </row>
    <row hidden="1" r="81"/>
    <row hidden="1" r="82"/>
    <row hidden="1" r="83"/>
    <row r="84">
      <c r="D84" s="3" t="n"/>
      <c r="E84" s="25" t="n"/>
      <c r="F84" s="23" t="n"/>
    </row>
    <row r="85">
      <c r="D85" s="4" t="n"/>
      <c r="E85" s="3" t="inlineStr">
        <is>
          <t>31/03/2026</t>
        </is>
      </c>
      <c r="F85" s="3" t="inlineStr">
        <is>
          <t>31/12/2025</t>
        </is>
      </c>
    </row>
    <row r="86">
      <c r="D86" s="4" t="n"/>
      <c r="E86" s="4" t="inlineStr">
        <is>
          <t>قيمة</t>
        </is>
      </c>
      <c r="F86" s="4" t="inlineStr">
        <is>
          <t>قيمة</t>
        </is>
      </c>
    </row>
    <row r="87">
      <c r="A87" t="inlineStr">
        <is>
          <t>id_SubclassificationBSLiabilities_Layout66</t>
        </is>
      </c>
      <c r="D87" s="16" t="inlineStr">
        <is>
          <t xml:space="preserve">مخصصات منافع الموظفين؛ تعويض نهاية الخدمة </t>
        </is>
      </c>
      <c r="E87" s="26" t="inlineStr">
        <is>
          <t>11,979,854</t>
        </is>
      </c>
      <c r="F87" s="26" t="inlineStr">
        <is>
          <t>11,562,784</t>
        </is>
      </c>
    </row>
    <row r="88">
      <c r="A88" t="inlineStr">
        <is>
          <t>id_SubclassificationBSLiabilities_Layout66</t>
        </is>
      </c>
      <c r="D88" s="17" t="inlineStr">
        <is>
          <t>مجموع مخصصات منافع الموظفين ( ملخص)</t>
        </is>
      </c>
      <c r="E88" s="27" t="inlineStr">
        <is>
          <t>11,979,854</t>
        </is>
      </c>
      <c r="F88" s="27" t="inlineStr">
        <is>
          <t>11,562,784</t>
        </is>
      </c>
    </row>
    <row r="89">
      <c r="A89" t="inlineStr">
        <is>
          <t>id_SubclassificationBSLiabilities_Layout66</t>
        </is>
      </c>
      <c r="D89" s="5" t="inlineStr">
        <is>
          <t>مخصص القضايا المقامة ضد البنك</t>
        </is>
      </c>
      <c r="E89" s="26" t="inlineStr">
        <is>
          <t>1,633,360</t>
        </is>
      </c>
      <c r="F89" s="26" t="inlineStr">
        <is>
          <t>2,431,860</t>
        </is>
      </c>
    </row>
    <row r="90">
      <c r="A90" t="inlineStr">
        <is>
          <t>id_SubclassificationBSLiabilities_Layout66</t>
        </is>
      </c>
      <c r="D90" s="5" t="inlineStr">
        <is>
          <t>مخصصات متفرقة أخرى</t>
        </is>
      </c>
      <c r="E90" s="26" t="inlineStr">
        <is>
          <t>80,056</t>
        </is>
      </c>
      <c r="F90" s="26" t="inlineStr">
        <is>
          <t>60,940</t>
        </is>
      </c>
    </row>
    <row r="91">
      <c r="A91" t="inlineStr">
        <is>
          <t>id_SubclassificationBSLiabilities_Layout66</t>
        </is>
      </c>
      <c r="D91" s="14" t="inlineStr">
        <is>
          <t>إجمالي المخصصات الأخرى</t>
        </is>
      </c>
      <c r="E91" s="27" t="inlineStr">
        <is>
          <t>13,693,270</t>
        </is>
      </c>
      <c r="F91" s="27" t="inlineStr">
        <is>
          <t>14,055,584</t>
        </is>
      </c>
    </row>
    <row r="92"/>
    <row hidden="1" r="93"/>
    <row hidden="1" r="94">
      <c r="A94" t="inlineStr">
        <is>
          <t>ELR#notessubclassificationsofliabilitiesandequities#id_SubclassificationBSLiabilities_Layout7</t>
        </is>
      </c>
    </row>
    <row hidden="1" r="95"/>
    <row hidden="1" r="96"/>
    <row hidden="1" r="97"/>
    <row r="98">
      <c r="D98" s="3" t="n"/>
      <c r="E98" s="25" t="n"/>
      <c r="F98" s="23" t="n"/>
    </row>
    <row r="99">
      <c r="D99" s="4" t="n"/>
      <c r="E99" s="3" t="inlineStr">
        <is>
          <t>31/03/2026</t>
        </is>
      </c>
      <c r="F99" s="3" t="inlineStr">
        <is>
          <t>31/12/2025</t>
        </is>
      </c>
    </row>
    <row r="100">
      <c r="D100" s="4" t="n"/>
      <c r="E100" s="4" t="inlineStr">
        <is>
          <t>قيمة</t>
        </is>
      </c>
      <c r="F100" s="4" t="inlineStr">
        <is>
          <t>قيمة</t>
        </is>
      </c>
    </row>
    <row r="101">
      <c r="A101" t="inlineStr">
        <is>
          <t>id_SubclassificationBSLiabilities_Layout77</t>
        </is>
      </c>
      <c r="D101" s="5" t="inlineStr">
        <is>
          <t xml:space="preserve"> فوائد مستحقة الدفع</t>
        </is>
      </c>
      <c r="E101" s="26" t="inlineStr">
        <is>
          <t>15,071,166</t>
        </is>
      </c>
      <c r="F101" s="26" t="inlineStr">
        <is>
          <t>15,286,636</t>
        </is>
      </c>
    </row>
    <row r="102">
      <c r="A102" t="inlineStr">
        <is>
          <t>id_SubclassificationBSLiabilities_Layout77</t>
        </is>
      </c>
      <c r="D102" s="5" t="inlineStr">
        <is>
          <t>ايرادات وفوائد وعمولات مقبوضة مقدما</t>
        </is>
      </c>
      <c r="E102" s="26" t="inlineStr">
        <is>
          <t>853,454</t>
        </is>
      </c>
      <c r="F102" s="26" t="inlineStr">
        <is>
          <t>857,421</t>
        </is>
      </c>
    </row>
    <row r="103">
      <c r="A103" t="inlineStr">
        <is>
          <t>id_SubclassificationBSLiabilities_Layout77</t>
        </is>
      </c>
      <c r="D103" s="5" t="inlineStr">
        <is>
          <t>مصاريف مستحقة غير مدفوعة</t>
        </is>
      </c>
      <c r="E103" s="26" t="inlineStr">
        <is>
          <t>11,026,177</t>
        </is>
      </c>
      <c r="F103" s="26" t="inlineStr">
        <is>
          <t>10,286,941</t>
        </is>
      </c>
    </row>
    <row r="104">
      <c r="A104" t="inlineStr">
        <is>
          <t>id_SubclassificationBSLiabilities_Layout77</t>
        </is>
      </c>
      <c r="D104" s="5" t="inlineStr">
        <is>
          <t>شيكات وحوالات برسم الدفع</t>
        </is>
      </c>
      <c r="E104" s="26" t="inlineStr">
        <is>
          <t>12,013,146</t>
        </is>
      </c>
      <c r="F104" s="26" t="inlineStr">
        <is>
          <t>4,815,323</t>
        </is>
      </c>
    </row>
    <row r="105">
      <c r="A105" t="inlineStr">
        <is>
          <t>id_SubclassificationBSLiabilities_Layout77</t>
        </is>
      </c>
      <c r="D105" s="5" t="inlineStr">
        <is>
          <t>أمانات مؤقتة</t>
        </is>
      </c>
      <c r="E105" s="26" t="inlineStr">
        <is>
          <t>20,426,765</t>
        </is>
      </c>
      <c r="F105" s="26" t="inlineStr">
        <is>
          <t>27,792,041</t>
        </is>
      </c>
    </row>
    <row r="106">
      <c r="A106" t="inlineStr">
        <is>
          <t>id_SubclassificationBSLiabilities_Layout77</t>
        </is>
      </c>
      <c r="D106" s="5" t="inlineStr">
        <is>
          <t>ذمم دائنة أخرى</t>
        </is>
      </c>
      <c r="E106" s="26" t="inlineStr">
        <is>
          <t>35,587,279</t>
        </is>
      </c>
      <c r="F106" s="26" t="inlineStr">
        <is>
          <t>35,256,952</t>
        </is>
      </c>
    </row>
    <row r="107">
      <c r="A107" t="inlineStr">
        <is>
          <t>id_SubclassificationBSLiabilities_Layout77</t>
        </is>
      </c>
      <c r="D107" s="14" t="inlineStr">
        <is>
          <t>مجموع المطلوبات الأخرى</t>
        </is>
      </c>
      <c r="E107" s="27" t="inlineStr">
        <is>
          <t>94,977,987</t>
        </is>
      </c>
      <c r="F107" s="27" t="inlineStr">
        <is>
          <t>94,295,314</t>
        </is>
      </c>
    </row>
    <row r="108"/>
    <row hidden="1" r="109"/>
    <row hidden="1" r="110">
      <c r="A110" t="inlineStr">
        <is>
          <t>ELR#notessubclassificationsofliabilitiesandequities#id_SubclassificationBSLiabilities_Layout9</t>
        </is>
      </c>
    </row>
    <row hidden="1" r="111"/>
    <row hidden="1" r="112"/>
    <row hidden="1" r="113"/>
    <row r="114">
      <c r="D114" s="3" t="n"/>
      <c r="E114" s="25" t="n"/>
      <c r="F114" s="23" t="n"/>
    </row>
    <row r="115">
      <c r="D115" s="3" t="inlineStr">
        <is>
          <t>تفاصيل حركة الأرباح المدورة (الخسائر المتراكمة) هي كما يلي:</t>
        </is>
      </c>
      <c r="E115" s="25" t="n"/>
      <c r="F115" s="23" t="n"/>
    </row>
    <row r="116">
      <c r="D116" s="4" t="n"/>
      <c r="E116" s="3" t="inlineStr">
        <is>
          <t>01/01/2026 to 31/03/2026</t>
        </is>
      </c>
      <c r="F116" s="3" t="inlineStr">
        <is>
          <t>01/01/2025 to 31/12/2025</t>
        </is>
      </c>
    </row>
    <row r="117">
      <c r="D117" s="4" t="n"/>
      <c r="E117" s="4" t="inlineStr">
        <is>
          <t>قيمة</t>
        </is>
      </c>
      <c r="F117" s="4" t="inlineStr">
        <is>
          <t>قيمة</t>
        </is>
      </c>
    </row>
    <row r="118">
      <c r="A118" t="inlineStr">
        <is>
          <t>id_SubclassificationBSLiabilities_Layout98</t>
        </is>
      </c>
      <c r="D118" s="5" t="inlineStr">
        <is>
          <t>الرصيد في بداية السنة</t>
        </is>
      </c>
      <c r="E118" s="26" t="inlineStr">
        <is>
          <t>111,889,817</t>
        </is>
      </c>
      <c r="F118" s="26" t="inlineStr">
        <is>
          <t>100,391,474</t>
        </is>
      </c>
    </row>
    <row r="119">
      <c r="A119" t="inlineStr">
        <is>
          <t>id_SubclassificationBSLiabilities_Layout98</t>
        </is>
      </c>
      <c r="D119" s="5" t="inlineStr">
        <is>
          <t>الربح للسنة العائد لمساهمي البنك</t>
        </is>
      </c>
      <c r="E119" s="26" t="n"/>
      <c r="F119" s="26" t="inlineStr">
        <is>
          <t>27,244,177</t>
        </is>
      </c>
    </row>
    <row r="120">
      <c r="A120" t="inlineStr">
        <is>
          <t>id_SubclassificationBSLiabilities_Layout98</t>
        </is>
      </c>
      <c r="D120" s="5" t="inlineStr">
        <is>
          <t>الارباح الموزعه</t>
        </is>
      </c>
      <c r="E120" s="26" t="n"/>
      <c r="F120" s="26" t="inlineStr">
        <is>
          <t>12,000,000</t>
        </is>
      </c>
    </row>
    <row r="121">
      <c r="A121" t="inlineStr">
        <is>
          <t>id_SubclassificationBSLiabilities_Layout98</t>
        </is>
      </c>
      <c r="D121" s="5" t="inlineStr">
        <is>
          <t>المحول الى الإحتياطي الاجباري</t>
        </is>
      </c>
      <c r="E121" s="26" t="n"/>
      <c r="F121" s="26" t="inlineStr">
        <is>
          <t>3,745,834</t>
        </is>
      </c>
    </row>
    <row r="122">
      <c r="A122" t="inlineStr">
        <is>
          <t>id_SubclassificationBSLiabilities_Layout98</t>
        </is>
      </c>
      <c r="D122" s="14" t="inlineStr">
        <is>
          <t>الرصيد في نهاية السنة</t>
        </is>
      </c>
      <c r="E122" s="27" t="inlineStr">
        <is>
          <t>111,889,817</t>
        </is>
      </c>
      <c r="F122" s="27" t="inlineStr">
        <is>
          <t>111,889,817</t>
        </is>
      </c>
    </row>
  </sheetData>
  <sheetProtection autoFilter="1" deleteColumns="1" deleteRows="1" formatCells="1" formatColumns="0" formatRows="0" insertColumns="1" insertHyperlinks="1" insertRows="1" objects="1" password="CF7A" pivotTables="1" scenarios="1" selectLockedCells="0" selectUnlockedCells="0" sheet="1" sort="1"/>
  <mergeCells count="19">
    <mergeCell ref="D20:G20"/>
    <mergeCell ref="D115:F115"/>
    <mergeCell ref="D6:G6"/>
    <mergeCell ref="D33:I33"/>
    <mergeCell ref="D47:I47"/>
    <mergeCell ref="E8:G8"/>
    <mergeCell ref="D60:F60"/>
    <mergeCell ref="D84:F84"/>
    <mergeCell ref="E48:I48"/>
    <mergeCell ref="E34:I34"/>
    <mergeCell ref="C4:G4"/>
    <mergeCell ref="D98:F98"/>
    <mergeCell ref="D7:G7"/>
    <mergeCell ref="D46:I46"/>
    <mergeCell ref="D19:G19"/>
    <mergeCell ref="D71:F71"/>
    <mergeCell ref="D114:F114"/>
    <mergeCell ref="D32:I32"/>
    <mergeCell ref="E21:G21"/>
  </mergeCells>
  <dataValidations count="9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J154"/>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ELR#notesanalysisofincomeandexpensebynature#id_AnalysisofISNature_Layout1</t>
        </is>
      </c>
      <c r="E1" t="inlineStr">
        <is>
          <t>id_AnalysisofISNature_Layout1212</t>
        </is>
      </c>
      <c r="F1" t="inlineStr">
        <is>
          <t>id_AnalysisofISNature_Layout1212</t>
        </is>
      </c>
      <c r="G1" t="inlineStr">
        <is>
          <t>id_AnalysisofISNature_Layout68</t>
        </is>
      </c>
      <c r="H1" t="inlineStr">
        <is>
          <t>id_AnalysisofISNature_Layout68</t>
        </is>
      </c>
      <c r="I1" t="inlineStr">
        <is>
          <t>id_AnalysisofISNature_Layout68</t>
        </is>
      </c>
      <c r="J1" t="inlineStr">
        <is>
          <t>id_AnalysisofISNature_Layout68</t>
        </is>
      </c>
    </row>
    <row hidden="1" r="2"/>
    <row r="3">
      <c r="D3" s="2" t="inlineStr">
        <is>
          <t>Go to Pages/Home</t>
        </is>
      </c>
    </row>
    <row r="4">
      <c r="C4" s="1" t="inlineStr">
        <is>
          <t xml:space="preserve">              إيضاحات - تحليل الدخل والمصاريف</t>
        </is>
      </c>
    </row>
    <row r="5"/>
    <row r="6">
      <c r="D6" s="3" t="n"/>
      <c r="E6" s="25" t="n"/>
      <c r="F6" s="23" t="n"/>
    </row>
    <row r="7">
      <c r="D7" s="4" t="n"/>
      <c r="E7" s="3" t="inlineStr">
        <is>
          <t>01/01/2026 to 31/03/2026</t>
        </is>
      </c>
      <c r="F7" s="3" t="inlineStr">
        <is>
          <t>01/01/2025 to 31/03/2025</t>
        </is>
      </c>
    </row>
    <row r="8">
      <c r="D8" s="4" t="n"/>
      <c r="E8" s="4" t="inlineStr">
        <is>
          <t>قيمة</t>
        </is>
      </c>
      <c r="F8" s="4" t="inlineStr">
        <is>
          <t>قيمة</t>
        </is>
      </c>
    </row>
    <row r="9">
      <c r="A9" t="inlineStr">
        <is>
          <t>id_AnalysisofISNature_Layout10</t>
        </is>
      </c>
      <c r="D9" s="16" t="inlineStr">
        <is>
          <t>إيراد الفائدة على التسهيلات الائتمانية المباشرة</t>
        </is>
      </c>
      <c r="E9" s="26" t="inlineStr">
        <is>
          <t>41,623,758</t>
        </is>
      </c>
      <c r="F9" s="26" t="inlineStr">
        <is>
          <t>42,445,810</t>
        </is>
      </c>
    </row>
    <row r="10">
      <c r="A10" t="inlineStr">
        <is>
          <t>id_AnalysisofISNature_Layout10</t>
        </is>
      </c>
      <c r="D10" s="16" t="inlineStr">
        <is>
          <t>ايراد الفائدة على النقد والأرصدة البنكية لدى البنوك المركزية</t>
        </is>
      </c>
      <c r="E10" s="26" t="inlineStr">
        <is>
          <t>340,480</t>
        </is>
      </c>
      <c r="F10" s="26" t="inlineStr">
        <is>
          <t>119,578</t>
        </is>
      </c>
    </row>
    <row r="11">
      <c r="A11" t="inlineStr">
        <is>
          <t>id_AnalysisofISNature_Layout10</t>
        </is>
      </c>
      <c r="D11" s="16" t="inlineStr">
        <is>
          <t xml:space="preserve">ايراد الفائدة على ارصدة وايداعات  لدى البنوك والمؤسسات المصرفية   </t>
        </is>
      </c>
      <c r="E11" s="26" t="inlineStr">
        <is>
          <t>926,749</t>
        </is>
      </c>
      <c r="F11" s="26" t="inlineStr">
        <is>
          <t>1,213,335</t>
        </is>
      </c>
    </row>
    <row r="12">
      <c r="A12" t="inlineStr">
        <is>
          <t>id_AnalysisofISNature_Layout10</t>
        </is>
      </c>
      <c r="D12" s="16" t="inlineStr">
        <is>
          <t>موجودات مالية بالقيمة العادلة من خلال قائمة الدخل</t>
        </is>
      </c>
      <c r="E12" s="26" t="inlineStr">
        <is>
          <t>3,084</t>
        </is>
      </c>
      <c r="F12" s="26" t="inlineStr">
        <is>
          <t>3,084</t>
        </is>
      </c>
    </row>
    <row r="13">
      <c r="A13" t="inlineStr">
        <is>
          <t>id_AnalysisofISNature_Layout10</t>
        </is>
      </c>
      <c r="D13" s="16" t="inlineStr">
        <is>
          <t>موجودات مالية  بالتكلفة المطفأة</t>
        </is>
      </c>
      <c r="E13" s="26" t="inlineStr">
        <is>
          <t>15,054,357</t>
        </is>
      </c>
      <c r="F13" s="26" t="inlineStr">
        <is>
          <t>13,834,580</t>
        </is>
      </c>
    </row>
    <row r="14">
      <c r="A14" t="inlineStr">
        <is>
          <t>id_AnalysisofISNature_Layout10</t>
        </is>
      </c>
      <c r="D14" s="16" t="inlineStr">
        <is>
          <t>أخرى</t>
        </is>
      </c>
      <c r="E14" s="26" t="inlineStr">
        <is>
          <t>171,514</t>
        </is>
      </c>
      <c r="F14" s="26" t="inlineStr">
        <is>
          <t>126,364</t>
        </is>
      </c>
    </row>
    <row r="15">
      <c r="A15" t="inlineStr">
        <is>
          <t>id_AnalysisofISNature_Layout10</t>
        </is>
      </c>
      <c r="D15" s="17" t="inlineStr">
        <is>
          <t>مجموع الفوائد الدائنة</t>
        </is>
      </c>
      <c r="E15" s="27" t="inlineStr">
        <is>
          <t>58,119,942</t>
        </is>
      </c>
      <c r="F15" s="27" t="inlineStr">
        <is>
          <t>57,742,751</t>
        </is>
      </c>
    </row>
    <row r="16"/>
    <row hidden="1" r="17"/>
    <row hidden="1" r="18">
      <c r="A18" t="inlineStr">
        <is>
          <t>ELR#notesanalysisofincomeandexpensebynature#id_AnalysisofISNature_Layout2</t>
        </is>
      </c>
    </row>
    <row hidden="1" r="19"/>
    <row hidden="1" r="20"/>
    <row hidden="1" r="21"/>
    <row r="22">
      <c r="D22" s="3" t="inlineStr">
        <is>
          <t>01/01/2026 - 31/03/2026</t>
        </is>
      </c>
      <c r="E22" s="25" t="n"/>
      <c r="F22" s="25" t="n"/>
      <c r="G22" s="25" t="n"/>
      <c r="H22" s="25" t="n"/>
      <c r="I22" s="25" t="n"/>
      <c r="J22" s="23" t="n"/>
    </row>
    <row r="23">
      <c r="D23" s="3" t="inlineStr">
        <is>
          <t>تفاصيل إيرادات الفوائد المتحققة من التسهيلات الائتمانية المباشرة هي كما يلي:</t>
        </is>
      </c>
      <c r="E23" s="25" t="n"/>
      <c r="F23" s="25" t="n"/>
      <c r="G23" s="25" t="n"/>
      <c r="H23" s="25" t="n"/>
      <c r="I23" s="25" t="n"/>
      <c r="J23" s="23" t="n"/>
    </row>
    <row r="24">
      <c r="D24" s="4" t="n"/>
      <c r="E24" s="3" t="n"/>
      <c r="F24" s="25" t="n"/>
      <c r="G24" s="25" t="n"/>
      <c r="H24" s="25" t="n"/>
      <c r="I24" s="25" t="n"/>
      <c r="J24" s="23" t="n"/>
    </row>
    <row r="25">
      <c r="D25" s="4" t="n"/>
      <c r="E25" s="4" t="inlineStr">
        <is>
          <t>الافراد ( التجزئة)</t>
        </is>
      </c>
      <c r="F25" s="4" t="inlineStr">
        <is>
          <t>مؤسسات صغيرة ومتوسطة</t>
        </is>
      </c>
      <c r="G25" s="4" t="inlineStr">
        <is>
          <t>الشركات الكبرى</t>
        </is>
      </c>
      <c r="H25" s="4" t="inlineStr">
        <is>
          <t xml:space="preserve"> بنوك ومؤسسات مصرفية </t>
        </is>
      </c>
      <c r="I25" s="4" t="inlineStr">
        <is>
          <t>الحكومة و القطاع العام</t>
        </is>
      </c>
      <c r="J25" s="4" t="inlineStr">
        <is>
          <t>المجموع</t>
        </is>
      </c>
    </row>
    <row r="26">
      <c r="A26" t="inlineStr">
        <is>
          <t>id_AnalysisofISNature_Layout21</t>
        </is>
      </c>
      <c r="D26" s="14" t="inlineStr">
        <is>
          <t>مجموع الفوائد الدائنة</t>
        </is>
      </c>
      <c r="E26" s="27" t="n"/>
      <c r="F26" s="27" t="n"/>
      <c r="G26" s="27" t="n"/>
      <c r="H26" s="27" t="n"/>
      <c r="I26" s="27" t="n"/>
      <c r="J26" s="27" t="inlineStr">
        <is>
          <t>41,623,758</t>
        </is>
      </c>
    </row>
    <row r="27"/>
    <row hidden="1" r="28"/>
    <row hidden="1" r="29">
      <c r="A29" t="inlineStr">
        <is>
          <t>ELR#notesanalysisofincomeandexpensebynature#id_AnalysisofISNature_Layout2</t>
        </is>
      </c>
    </row>
    <row hidden="1" r="30"/>
    <row hidden="1" r="31"/>
    <row hidden="1" r="32"/>
    <row r="33">
      <c r="D33" s="3" t="inlineStr">
        <is>
          <t>01/01/2025 - 31/03/2025</t>
        </is>
      </c>
      <c r="E33" s="25" t="n"/>
      <c r="F33" s="25" t="n"/>
      <c r="G33" s="25" t="n"/>
      <c r="H33" s="25" t="n"/>
      <c r="I33" s="25" t="n"/>
      <c r="J33" s="23" t="n"/>
    </row>
    <row r="34">
      <c r="D34" s="3" t="inlineStr">
        <is>
          <t>تفاصيل إيرادات الفوائد المتحققة من التسهيلات الائتمانية المباشرة هي كما يلي:</t>
        </is>
      </c>
      <c r="E34" s="25" t="n"/>
      <c r="F34" s="25" t="n"/>
      <c r="G34" s="25" t="n"/>
      <c r="H34" s="25" t="n"/>
      <c r="I34" s="25" t="n"/>
      <c r="J34" s="23" t="n"/>
    </row>
    <row r="35">
      <c r="D35" s="4" t="n"/>
      <c r="E35" s="3" t="n"/>
      <c r="F35" s="25" t="n"/>
      <c r="G35" s="25" t="n"/>
      <c r="H35" s="25" t="n"/>
      <c r="I35" s="25" t="n"/>
      <c r="J35" s="23" t="n"/>
    </row>
    <row r="36">
      <c r="D36" s="4" t="n"/>
      <c r="E36" s="4" t="inlineStr">
        <is>
          <t>الافراد ( التجزئة)</t>
        </is>
      </c>
      <c r="F36" s="4" t="inlineStr">
        <is>
          <t>مؤسسات صغيرة ومتوسطة</t>
        </is>
      </c>
      <c r="G36" s="4" t="inlineStr">
        <is>
          <t>الشركات الكبرى</t>
        </is>
      </c>
      <c r="H36" s="4" t="inlineStr">
        <is>
          <t xml:space="preserve"> بنوك ومؤسسات مصرفية </t>
        </is>
      </c>
      <c r="I36" s="4" t="inlineStr">
        <is>
          <t>الحكومة و القطاع العام</t>
        </is>
      </c>
      <c r="J36" s="4" t="inlineStr">
        <is>
          <t>المجموع</t>
        </is>
      </c>
    </row>
    <row r="37">
      <c r="A37" t="inlineStr">
        <is>
          <t>id_AnalysisofISNature_Layout22</t>
        </is>
      </c>
      <c r="D37" s="14" t="inlineStr">
        <is>
          <t>مجموع الفوائد الدائنة</t>
        </is>
      </c>
      <c r="E37" s="27" t="n"/>
      <c r="F37" s="27" t="n"/>
      <c r="G37" s="27" t="n"/>
      <c r="H37" s="27" t="n"/>
      <c r="I37" s="27" t="n"/>
      <c r="J37" s="27" t="inlineStr">
        <is>
          <t>42,445,810</t>
        </is>
      </c>
    </row>
    <row r="38"/>
    <row hidden="1" r="39"/>
    <row hidden="1" r="40">
      <c r="A40" t="inlineStr">
        <is>
          <t>ELR#notesanalysisofincomeandexpensebynature#id_AnalysisofISNature_Layout3</t>
        </is>
      </c>
    </row>
    <row hidden="1" r="41"/>
    <row hidden="1" r="42"/>
    <row hidden="1" r="43"/>
    <row r="44">
      <c r="D44" s="3" t="n"/>
      <c r="E44" s="25" t="n"/>
      <c r="F44" s="23" t="n"/>
    </row>
    <row r="45">
      <c r="D45" s="4" t="n"/>
      <c r="E45" s="3" t="inlineStr">
        <is>
          <t>01/01/2026 to 31/03/2026</t>
        </is>
      </c>
      <c r="F45" s="3" t="inlineStr">
        <is>
          <t>01/01/2025 to 31/03/2025</t>
        </is>
      </c>
    </row>
    <row r="46">
      <c r="D46" s="4" t="n"/>
      <c r="E46" s="4" t="inlineStr">
        <is>
          <t>قيمة</t>
        </is>
      </c>
      <c r="F46" s="4" t="inlineStr">
        <is>
          <t>قيمة</t>
        </is>
      </c>
    </row>
    <row r="47">
      <c r="A47" t="inlineStr">
        <is>
          <t>id_AnalysisofISNature_Layout33</t>
        </is>
      </c>
      <c r="D47" s="5" t="inlineStr">
        <is>
          <t>مصروف الفائدة على الودائع من العملاء</t>
        </is>
      </c>
      <c r="E47" s="26" t="inlineStr">
        <is>
          <t>16,588,316</t>
        </is>
      </c>
      <c r="F47" s="26" t="inlineStr">
        <is>
          <t>17,517,290</t>
        </is>
      </c>
    </row>
    <row r="48">
      <c r="A48" t="inlineStr">
        <is>
          <t>id_AnalysisofISNature_Layout33</t>
        </is>
      </c>
      <c r="D48" s="5" t="inlineStr">
        <is>
          <t>مصروف الفائدة على ودائع بنوك ومؤسسات مصرفية</t>
        </is>
      </c>
      <c r="E48" s="26" t="inlineStr">
        <is>
          <t>3,873,305</t>
        </is>
      </c>
      <c r="F48" s="26" t="inlineStr">
        <is>
          <t>4,148,192</t>
        </is>
      </c>
    </row>
    <row r="49">
      <c r="A49" t="inlineStr">
        <is>
          <t>id_AnalysisofISNature_Layout33</t>
        </is>
      </c>
      <c r="D49" s="5" t="inlineStr">
        <is>
          <t>مصروف الفائدة على التأمينات النقدية</t>
        </is>
      </c>
      <c r="E49" s="26" t="inlineStr">
        <is>
          <t>143,923</t>
        </is>
      </c>
      <c r="F49" s="26" t="inlineStr">
        <is>
          <t>149,234</t>
        </is>
      </c>
    </row>
    <row r="50">
      <c r="A50" t="inlineStr">
        <is>
          <t>id_AnalysisofISNature_Layout33</t>
        </is>
      </c>
      <c r="D50" s="5" t="inlineStr">
        <is>
          <t>مصروف الفائدة على الاموال المقترضة</t>
        </is>
      </c>
      <c r="E50" s="26" t="inlineStr">
        <is>
          <t>3,578,015</t>
        </is>
      </c>
      <c r="F50" s="26" t="inlineStr">
        <is>
          <t>3,564,777</t>
        </is>
      </c>
    </row>
    <row r="51">
      <c r="A51" t="inlineStr">
        <is>
          <t>id_AnalysisofISNature_Layout33</t>
        </is>
      </c>
      <c r="D51" s="5" t="inlineStr">
        <is>
          <t>رسوم ضمان الودائع</t>
        </is>
      </c>
      <c r="E51" s="26" t="inlineStr">
        <is>
          <t>881,419</t>
        </is>
      </c>
      <c r="F51" s="26" t="inlineStr">
        <is>
          <t>774,938</t>
        </is>
      </c>
    </row>
    <row r="52">
      <c r="A52" t="inlineStr">
        <is>
          <t>id_AnalysisofISNature_Layout33</t>
        </is>
      </c>
      <c r="D52" s="14" t="inlineStr">
        <is>
          <t>مجموع الفوائد المدينة</t>
        </is>
      </c>
      <c r="E52" s="27" t="inlineStr">
        <is>
          <t>25,064,978</t>
        </is>
      </c>
      <c r="F52" s="27" t="inlineStr">
        <is>
          <t>26,154,431</t>
        </is>
      </c>
    </row>
    <row r="53"/>
    <row hidden="1" r="54"/>
    <row hidden="1" r="55">
      <c r="A55" t="inlineStr">
        <is>
          <t>ELR#notesanalysisofincomeandexpensebynature#id_AnalysisofISNature_Layout4</t>
        </is>
      </c>
    </row>
    <row hidden="1" r="56"/>
    <row hidden="1" r="57"/>
    <row hidden="1" r="58"/>
    <row r="59">
      <c r="D59" s="3" t="inlineStr">
        <is>
          <t>01/01/2026 - 31/03/2026</t>
        </is>
      </c>
      <c r="E59" s="25" t="n"/>
      <c r="F59" s="25" t="n"/>
      <c r="G59" s="25" t="n"/>
      <c r="H59" s="25" t="n"/>
      <c r="I59" s="23" t="n"/>
    </row>
    <row r="60">
      <c r="D60" s="3" t="inlineStr">
        <is>
          <t>تفاصيل مصاريف الفوائد المدفوعة على ودائع العملاء هي كما يلي:</t>
        </is>
      </c>
      <c r="E60" s="25" t="n"/>
      <c r="F60" s="25" t="n"/>
      <c r="G60" s="25" t="n"/>
      <c r="H60" s="25" t="n"/>
      <c r="I60" s="23" t="n"/>
    </row>
    <row r="61">
      <c r="D61" s="4" t="n"/>
      <c r="E61" s="3" t="n"/>
      <c r="F61" s="25" t="n"/>
      <c r="G61" s="25" t="n"/>
      <c r="H61" s="25" t="n"/>
      <c r="I61" s="23" t="n"/>
    </row>
    <row r="62">
      <c r="D62" s="4" t="n"/>
      <c r="E62" s="4" t="inlineStr">
        <is>
          <t>الافراد ( التجزئة)</t>
        </is>
      </c>
      <c r="F62" s="4" t="inlineStr">
        <is>
          <t>مؤسسات صغيرة ومتوسطة</t>
        </is>
      </c>
      <c r="G62" s="4" t="inlineStr">
        <is>
          <t>الشركات الكبرى</t>
        </is>
      </c>
      <c r="H62" s="4" t="inlineStr">
        <is>
          <t>الحكومة و القطاع العام</t>
        </is>
      </c>
      <c r="I62" s="4" t="inlineStr">
        <is>
          <t>المجموع</t>
        </is>
      </c>
    </row>
    <row r="63">
      <c r="A63" t="inlineStr">
        <is>
          <t>id_AnalysisofISNature_Layout44</t>
        </is>
      </c>
      <c r="D63" s="14" t="inlineStr">
        <is>
          <t>مجموع الودائع من العملاء</t>
        </is>
      </c>
      <c r="E63" s="27" t="n"/>
      <c r="F63" s="27" t="n"/>
      <c r="G63" s="27" t="n"/>
      <c r="H63" s="27" t="n"/>
      <c r="I63" s="27" t="inlineStr">
        <is>
          <t>16,588,316</t>
        </is>
      </c>
    </row>
    <row r="64"/>
    <row hidden="1" r="65"/>
    <row hidden="1" r="66">
      <c r="A66" t="inlineStr">
        <is>
          <t>ELR#notesanalysisofincomeandexpensebynature#id_AnalysisofISNature_Layout4</t>
        </is>
      </c>
    </row>
    <row hidden="1" r="67"/>
    <row hidden="1" r="68"/>
    <row hidden="1" r="69"/>
    <row r="70">
      <c r="D70" s="3" t="inlineStr">
        <is>
          <t>01/01/2025 - 31/03/2025</t>
        </is>
      </c>
      <c r="E70" s="25" t="n"/>
      <c r="F70" s="25" t="n"/>
      <c r="G70" s="25" t="n"/>
      <c r="H70" s="25" t="n"/>
      <c r="I70" s="23" t="n"/>
    </row>
    <row r="71">
      <c r="D71" s="3" t="inlineStr">
        <is>
          <t>تفاصيل مصاريف الفوائد المدفوعة على ودائع العملاء هي كما يلي:</t>
        </is>
      </c>
      <c r="E71" s="25" t="n"/>
      <c r="F71" s="25" t="n"/>
      <c r="G71" s="25" t="n"/>
      <c r="H71" s="25" t="n"/>
      <c r="I71" s="23" t="n"/>
    </row>
    <row r="72">
      <c r="D72" s="4" t="n"/>
      <c r="E72" s="3" t="n"/>
      <c r="F72" s="25" t="n"/>
      <c r="G72" s="25" t="n"/>
      <c r="H72" s="25" t="n"/>
      <c r="I72" s="23" t="n"/>
    </row>
    <row r="73">
      <c r="D73" s="4" t="n"/>
      <c r="E73" s="4" t="inlineStr">
        <is>
          <t>الافراد ( التجزئة)</t>
        </is>
      </c>
      <c r="F73" s="4" t="inlineStr">
        <is>
          <t>مؤسسات صغيرة ومتوسطة</t>
        </is>
      </c>
      <c r="G73" s="4" t="inlineStr">
        <is>
          <t>الشركات الكبرى</t>
        </is>
      </c>
      <c r="H73" s="4" t="inlineStr">
        <is>
          <t>الحكومة و القطاع العام</t>
        </is>
      </c>
      <c r="I73" s="4" t="inlineStr">
        <is>
          <t>المجموع</t>
        </is>
      </c>
    </row>
    <row r="74">
      <c r="A74" t="inlineStr">
        <is>
          <t>id_AnalysisofISNature_Layout45</t>
        </is>
      </c>
      <c r="D74" s="14" t="inlineStr">
        <is>
          <t>مجموع الودائع من العملاء</t>
        </is>
      </c>
      <c r="E74" s="27" t="n"/>
      <c r="F74" s="27" t="n"/>
      <c r="G74" s="27" t="n"/>
      <c r="H74" s="27" t="n"/>
      <c r="I74" s="27" t="inlineStr">
        <is>
          <t>17,517,290</t>
        </is>
      </c>
    </row>
    <row r="75"/>
    <row hidden="1" r="76"/>
    <row hidden="1" r="77">
      <c r="A77" t="inlineStr">
        <is>
          <t>ELR#notesanalysisofincomeandexpensebynature#id_AnalysisofISNature_Layout5</t>
        </is>
      </c>
    </row>
    <row hidden="1" r="78"/>
    <row hidden="1" r="79"/>
    <row hidden="1" r="80"/>
    <row r="81">
      <c r="D81" s="3" t="n"/>
      <c r="E81" s="25" t="n"/>
      <c r="F81" s="23" t="n"/>
    </row>
    <row r="82">
      <c r="D82" s="4" t="n"/>
      <c r="E82" s="3" t="inlineStr">
        <is>
          <t>01/01/2026 to 31/03/2026</t>
        </is>
      </c>
      <c r="F82" s="3" t="inlineStr">
        <is>
          <t>01/01/2025 to 31/03/2025</t>
        </is>
      </c>
    </row>
    <row r="83">
      <c r="D83" s="4" t="n"/>
      <c r="E83" s="4" t="inlineStr">
        <is>
          <t>قيمة</t>
        </is>
      </c>
      <c r="F83" s="4" t="inlineStr">
        <is>
          <t>قيمة</t>
        </is>
      </c>
    </row>
    <row r="84">
      <c r="A84" t="inlineStr">
        <is>
          <t>id_AnalysisofISNature_Layout56</t>
        </is>
      </c>
      <c r="D84" s="14" t="inlineStr">
        <is>
          <t>مجموع العمولات الدائنة</t>
        </is>
      </c>
      <c r="E84" s="27" t="inlineStr">
        <is>
          <t>3,460,662</t>
        </is>
      </c>
      <c r="F84" s="27" t="inlineStr">
        <is>
          <t>3,437,643</t>
        </is>
      </c>
    </row>
    <row r="85">
      <c r="A85" t="inlineStr">
        <is>
          <t>id_AnalysisofISNature_Layout56</t>
        </is>
      </c>
      <c r="D85" s="16" t="inlineStr">
        <is>
          <t>إيرادات العمولات على التسهيلات الائتمانية المباشرة</t>
        </is>
      </c>
      <c r="E85" s="26" t="inlineStr">
        <is>
          <t>470,626</t>
        </is>
      </c>
      <c r="F85" s="26" t="inlineStr">
        <is>
          <t>504,103</t>
        </is>
      </c>
    </row>
    <row r="86">
      <c r="A86" t="inlineStr">
        <is>
          <t>id_AnalysisofISNature_Layout56</t>
        </is>
      </c>
      <c r="D86" s="16" t="inlineStr">
        <is>
          <t>إيرادات العمولات على تسهيلات إئتمانية غير مباشرة</t>
        </is>
      </c>
      <c r="E86" s="26" t="inlineStr">
        <is>
          <t>867,418</t>
        </is>
      </c>
      <c r="F86" s="26" t="inlineStr">
        <is>
          <t>761,023</t>
        </is>
      </c>
    </row>
    <row r="87">
      <c r="A87" t="inlineStr">
        <is>
          <t>id_AnalysisofISNature_Layout56</t>
        </is>
      </c>
      <c r="D87" s="16" t="inlineStr">
        <is>
          <t>حسابات مدارة لصالح العملاء</t>
        </is>
      </c>
      <c r="E87" s="26" t="inlineStr">
        <is>
          <t>2,122,618</t>
        </is>
      </c>
      <c r="F87" s="26" t="inlineStr">
        <is>
          <t>2,172,517</t>
        </is>
      </c>
    </row>
    <row r="88">
      <c r="A88" t="inlineStr">
        <is>
          <t>id_AnalysisofISNature_Layout56</t>
        </is>
      </c>
      <c r="D88" s="5" t="inlineStr">
        <is>
          <t>عمولات مدينة</t>
        </is>
      </c>
      <c r="E88" s="26" t="inlineStr">
        <is>
          <t>40,708</t>
        </is>
      </c>
      <c r="F88" s="26" t="inlineStr">
        <is>
          <t>59,322</t>
        </is>
      </c>
    </row>
    <row r="89">
      <c r="A89" t="inlineStr">
        <is>
          <t>id_AnalysisofISNature_Layout56</t>
        </is>
      </c>
      <c r="D89" s="14" t="inlineStr">
        <is>
          <t>صافي ايراد العمولات</t>
        </is>
      </c>
      <c r="E89" s="27" t="inlineStr">
        <is>
          <t>3,419,954</t>
        </is>
      </c>
      <c r="F89" s="27" t="inlineStr">
        <is>
          <t>3,378,321</t>
        </is>
      </c>
    </row>
    <row r="90"/>
    <row hidden="1" r="91"/>
    <row hidden="1" r="92">
      <c r="A92" t="inlineStr">
        <is>
          <t>ELR#notesanalysisofincomeandexpensebynature#id_AnalysisofISNature_Layout6</t>
        </is>
      </c>
    </row>
    <row hidden="1" r="93"/>
    <row hidden="1" r="94"/>
    <row hidden="1" r="95"/>
    <row r="96">
      <c r="D96" s="3" t="inlineStr">
        <is>
          <t>01/01/2026 - 31/03/2026</t>
        </is>
      </c>
      <c r="E96" s="25" t="n"/>
      <c r="F96" s="25" t="n"/>
      <c r="G96" s="25" t="n"/>
      <c r="H96" s="25" t="n"/>
      <c r="I96" s="25" t="n"/>
      <c r="J96" s="23" t="n"/>
    </row>
    <row r="97">
      <c r="D97" s="4" t="n"/>
      <c r="E97" s="3" t="n"/>
      <c r="F97" s="25" t="n"/>
      <c r="G97" s="25" t="n"/>
      <c r="H97" s="25" t="n"/>
      <c r="I97" s="25" t="n"/>
      <c r="J97" s="23" t="n"/>
    </row>
    <row r="98">
      <c r="D98" s="4" t="n"/>
      <c r="E98" s="4" t="inlineStr">
        <is>
          <t>الارباح المتحققة</t>
        </is>
      </c>
      <c r="F98" s="4" t="inlineStr">
        <is>
          <t>خسائر متحققة</t>
        </is>
      </c>
      <c r="G98" s="4" t="inlineStr">
        <is>
          <t>الارباح غير المحققة</t>
        </is>
      </c>
      <c r="H98" s="4" t="inlineStr">
        <is>
          <t>خسائر غير محققة</t>
        </is>
      </c>
      <c r="I98" s="4" t="inlineStr">
        <is>
          <t xml:space="preserve">عوائد توزيعات  </t>
        </is>
      </c>
      <c r="J98" s="4" t="inlineStr">
        <is>
          <t>المجموع</t>
        </is>
      </c>
    </row>
    <row r="99">
      <c r="A99" t="inlineStr">
        <is>
          <t>id_AnalysisofISNature_Layout67</t>
        </is>
      </c>
      <c r="D99" s="5" t="inlineStr">
        <is>
          <t>اسهم شركات</t>
        </is>
      </c>
      <c r="E99" s="26" t="inlineStr">
        <is>
          <t>12,521</t>
        </is>
      </c>
      <c r="F99" s="26" t="n"/>
      <c r="G99" s="26" t="n"/>
      <c r="H99" s="26" t="inlineStr">
        <is>
          <t>-526,964</t>
        </is>
      </c>
      <c r="I99" s="26" t="inlineStr">
        <is>
          <t>602,771</t>
        </is>
      </c>
      <c r="J99" s="20" t="inlineStr">
        <is>
          <t>88,328</t>
        </is>
      </c>
    </row>
    <row r="100">
      <c r="A100" t="inlineStr">
        <is>
          <t>id_AnalysisofISNature_Layout67</t>
        </is>
      </c>
      <c r="D100" s="14" t="inlineStr">
        <is>
          <t>مجموع ارباح (خسائر)  موجودات مالية بالقيمة العادلة من خلال قائمة الدخل</t>
        </is>
      </c>
      <c r="E100" s="27" t="inlineStr">
        <is>
          <t>12,521</t>
        </is>
      </c>
      <c r="F100" s="27" t="n"/>
      <c r="G100" s="27" t="n"/>
      <c r="H100" s="27" t="inlineStr">
        <is>
          <t>-526,964</t>
        </is>
      </c>
      <c r="I100" s="27" t="inlineStr">
        <is>
          <t>602,771</t>
        </is>
      </c>
      <c r="J100" s="27" t="inlineStr">
        <is>
          <t>88,328</t>
        </is>
      </c>
    </row>
    <row r="101"/>
    <row hidden="1" r="102"/>
    <row hidden="1" r="103">
      <c r="A103" t="inlineStr">
        <is>
          <t>ELR#notesanalysisofincomeandexpensebynature#id_AnalysisofISNature_Layout6</t>
        </is>
      </c>
    </row>
    <row hidden="1" r="104"/>
    <row hidden="1" r="105"/>
    <row hidden="1" r="106"/>
    <row r="107">
      <c r="D107" s="3" t="inlineStr">
        <is>
          <t>01/01/2025 - 31/03/2025</t>
        </is>
      </c>
      <c r="E107" s="25" t="n"/>
      <c r="F107" s="25" t="n"/>
      <c r="G107" s="25" t="n"/>
      <c r="H107" s="25" t="n"/>
      <c r="I107" s="25" t="n"/>
      <c r="J107" s="23" t="n"/>
    </row>
    <row r="108">
      <c r="D108" s="4" t="n"/>
      <c r="E108" s="3" t="n"/>
      <c r="F108" s="25" t="n"/>
      <c r="G108" s="25" t="n"/>
      <c r="H108" s="25" t="n"/>
      <c r="I108" s="25" t="n"/>
      <c r="J108" s="23" t="n"/>
    </row>
    <row r="109">
      <c r="D109" s="4" t="n"/>
      <c r="E109" s="4" t="inlineStr">
        <is>
          <t>الارباح المتحققة</t>
        </is>
      </c>
      <c r="F109" s="4" t="inlineStr">
        <is>
          <t>خسائر متحققة</t>
        </is>
      </c>
      <c r="G109" s="4" t="inlineStr">
        <is>
          <t>الارباح غير المحققة</t>
        </is>
      </c>
      <c r="H109" s="4" t="inlineStr">
        <is>
          <t>خسائر غير محققة</t>
        </is>
      </c>
      <c r="I109" s="4" t="inlineStr">
        <is>
          <t xml:space="preserve">عوائد توزيعات  </t>
        </is>
      </c>
      <c r="J109" s="4" t="inlineStr">
        <is>
          <t>المجموع</t>
        </is>
      </c>
    </row>
    <row r="110">
      <c r="A110" t="inlineStr">
        <is>
          <t>id_AnalysisofISNature_Layout68</t>
        </is>
      </c>
      <c r="D110" s="5" t="inlineStr">
        <is>
          <t>اسهم شركات</t>
        </is>
      </c>
      <c r="E110" s="26" t="inlineStr">
        <is>
          <t>30,270</t>
        </is>
      </c>
      <c r="F110" s="26" t="n"/>
      <c r="G110" s="26" t="inlineStr">
        <is>
          <t>345,546</t>
        </is>
      </c>
      <c r="H110" s="26" t="n"/>
      <c r="I110" s="26" t="inlineStr">
        <is>
          <t>582,885</t>
        </is>
      </c>
      <c r="J110" s="20" t="inlineStr">
        <is>
          <t>958,701</t>
        </is>
      </c>
    </row>
    <row r="111">
      <c r="A111" t="inlineStr">
        <is>
          <t>id_AnalysisofISNature_Layout68</t>
        </is>
      </c>
      <c r="D111" s="14" t="inlineStr">
        <is>
          <t>مجموع ارباح (خسائر)  موجودات مالية بالقيمة العادلة من خلال قائمة الدخل</t>
        </is>
      </c>
      <c r="E111" s="27" t="inlineStr">
        <is>
          <t>30,270</t>
        </is>
      </c>
      <c r="F111" s="27" t="n"/>
      <c r="G111" s="27" t="inlineStr">
        <is>
          <t>345,546</t>
        </is>
      </c>
      <c r="H111" s="27" t="n"/>
      <c r="I111" s="27" t="inlineStr">
        <is>
          <t>582,885</t>
        </is>
      </c>
      <c r="J111" s="27" t="inlineStr">
        <is>
          <t>958,701</t>
        </is>
      </c>
    </row>
    <row r="112"/>
    <row hidden="1" r="113"/>
    <row hidden="1" r="114">
      <c r="A114" t="inlineStr">
        <is>
          <t>ELR#notesanalysisofincomeandexpensebynature#id_AnalysisofISNature_Layout8</t>
        </is>
      </c>
    </row>
    <row hidden="1" r="115"/>
    <row hidden="1" r="116"/>
    <row hidden="1" r="117"/>
    <row r="118">
      <c r="D118" s="3" t="n"/>
      <c r="E118" s="25" t="n"/>
      <c r="F118" s="23" t="n"/>
    </row>
    <row r="119">
      <c r="D119" s="4" t="n"/>
      <c r="E119" s="3" t="inlineStr">
        <is>
          <t>01/01/2026 to 31/03/2026</t>
        </is>
      </c>
      <c r="F119" s="3" t="inlineStr">
        <is>
          <t>01/01/2025 to 31/03/2025</t>
        </is>
      </c>
    </row>
    <row r="120">
      <c r="D120" s="4" t="n"/>
      <c r="E120" s="4" t="inlineStr">
        <is>
          <t>قيمة</t>
        </is>
      </c>
      <c r="F120" s="4" t="inlineStr">
        <is>
          <t>قيمة</t>
        </is>
      </c>
    </row>
    <row r="121">
      <c r="A121" t="inlineStr">
        <is>
          <t>id_AnalysisofISNature_Layout89</t>
        </is>
      </c>
      <c r="D121" s="5" t="inlineStr">
        <is>
          <t>ايرادات أخرى ( متنوعة)</t>
        </is>
      </c>
      <c r="E121" s="26" t="inlineStr">
        <is>
          <t>1,470,083</t>
        </is>
      </c>
      <c r="F121" s="26" t="inlineStr">
        <is>
          <t>829,824</t>
        </is>
      </c>
    </row>
    <row r="122">
      <c r="A122" t="inlineStr">
        <is>
          <t>id_AnalysisofISNature_Layout89</t>
        </is>
      </c>
      <c r="D122" s="14" t="inlineStr">
        <is>
          <t>مجموع الإيرادات الأخرى</t>
        </is>
      </c>
      <c r="E122" s="27" t="inlineStr">
        <is>
          <t>1,470,083</t>
        </is>
      </c>
      <c r="F122" s="27" t="inlineStr">
        <is>
          <t>829,824</t>
        </is>
      </c>
    </row>
    <row r="123"/>
    <row hidden="1" r="124"/>
    <row hidden="1" r="125">
      <c r="A125" t="inlineStr">
        <is>
          <t>ELR#notesanalysisofincomeandexpensebynature#id_AnalysisofISNature_Layout9</t>
        </is>
      </c>
    </row>
    <row hidden="1" r="126"/>
    <row hidden="1" r="127"/>
    <row hidden="1" r="128"/>
    <row r="129">
      <c r="D129" s="3" t="n"/>
      <c r="E129" s="25" t="n"/>
      <c r="F129" s="23" t="n"/>
    </row>
    <row r="130">
      <c r="D130" s="4" t="n"/>
      <c r="E130" s="3" t="inlineStr">
        <is>
          <t>01/01/2026 to 31/03/2026</t>
        </is>
      </c>
      <c r="F130" s="3" t="inlineStr">
        <is>
          <t>01/01/2025 to 31/03/2025</t>
        </is>
      </c>
    </row>
    <row r="131">
      <c r="D131" s="4" t="n"/>
      <c r="E131" s="4" t="inlineStr">
        <is>
          <t>قيمة</t>
        </is>
      </c>
      <c r="F131" s="4" t="inlineStr">
        <is>
          <t>قيمة</t>
        </is>
      </c>
    </row>
    <row r="132">
      <c r="A132" t="inlineStr">
        <is>
          <t>id_AnalysisofISNature_Layout910</t>
        </is>
      </c>
      <c r="D132" s="5" t="inlineStr">
        <is>
          <t>مصاريف آخرى للموظفين</t>
        </is>
      </c>
      <c r="E132" s="26" t="inlineStr">
        <is>
          <t>12,047,449</t>
        </is>
      </c>
      <c r="F132" s="26" t="inlineStr">
        <is>
          <t>12,194,294</t>
        </is>
      </c>
    </row>
    <row r="133">
      <c r="A133" t="inlineStr">
        <is>
          <t>id_AnalysisofISNature_Layout910</t>
        </is>
      </c>
      <c r="D133" s="14" t="inlineStr">
        <is>
          <t>إجمالي نفقات منافع الموظفين</t>
        </is>
      </c>
      <c r="E133" s="27" t="inlineStr">
        <is>
          <t>12,047,449</t>
        </is>
      </c>
      <c r="F133" s="27" t="inlineStr">
        <is>
          <t>12,194,294</t>
        </is>
      </c>
    </row>
    <row r="134"/>
    <row hidden="1" r="135"/>
    <row hidden="1" r="136">
      <c r="A136" t="inlineStr">
        <is>
          <t>ELR#notesanalysisofincomeandexpensebynature#id_AnalysisofISNature_Layout10</t>
        </is>
      </c>
    </row>
    <row hidden="1" r="137"/>
    <row hidden="1" r="138"/>
    <row hidden="1" r="139"/>
    <row r="140">
      <c r="D140" s="3" t="n"/>
      <c r="E140" s="25" t="n"/>
      <c r="F140" s="23" t="n"/>
    </row>
    <row r="141">
      <c r="D141" s="4" t="n"/>
      <c r="E141" s="3" t="inlineStr">
        <is>
          <t>01/01/2026 to 31/03/2026</t>
        </is>
      </c>
      <c r="F141" s="3" t="inlineStr">
        <is>
          <t>01/01/2025 to 31/03/2025</t>
        </is>
      </c>
    </row>
    <row r="142">
      <c r="D142" s="4" t="n"/>
      <c r="E142" s="4" t="inlineStr">
        <is>
          <t>قيمة</t>
        </is>
      </c>
      <c r="F142" s="4" t="inlineStr">
        <is>
          <t>قيمة</t>
        </is>
      </c>
    </row>
    <row r="143">
      <c r="A143" t="inlineStr">
        <is>
          <t>id_AnalysisofISNature_Layout1011</t>
        </is>
      </c>
      <c r="D143" s="5" t="inlineStr">
        <is>
          <t>المصاريف الأخرى، أخرى</t>
        </is>
      </c>
      <c r="E143" s="26" t="inlineStr">
        <is>
          <t>14,156,350</t>
        </is>
      </c>
      <c r="F143" s="26" t="inlineStr">
        <is>
          <t>13,215,473</t>
        </is>
      </c>
    </row>
    <row r="144">
      <c r="A144" t="inlineStr">
        <is>
          <t>id_AnalysisofISNature_Layout1011</t>
        </is>
      </c>
      <c r="D144" s="14" t="inlineStr">
        <is>
          <t>مجموع مصاريف أخرى</t>
        </is>
      </c>
      <c r="E144" s="27" t="inlineStr">
        <is>
          <t>14,156,350</t>
        </is>
      </c>
      <c r="F144" s="27" t="inlineStr">
        <is>
          <t>13,215,473</t>
        </is>
      </c>
    </row>
    <row r="145"/>
    <row hidden="1" r="146"/>
    <row hidden="1" r="147">
      <c r="A147" t="inlineStr">
        <is>
          <t>ELR#notesanalysisofincomeandexpensebynature#id_AnalysisofISNature_Layout12</t>
        </is>
      </c>
    </row>
    <row hidden="1" r="148"/>
    <row hidden="1" r="149"/>
    <row hidden="1" r="150"/>
    <row r="151">
      <c r="D151" s="3" t="n"/>
      <c r="E151" s="25" t="n"/>
      <c r="F151" s="23" t="n"/>
    </row>
    <row r="152">
      <c r="D152" s="4" t="n"/>
      <c r="E152" s="3" t="inlineStr">
        <is>
          <t>01/01/2026 to 31/03/2026</t>
        </is>
      </c>
      <c r="F152" s="3" t="inlineStr">
        <is>
          <t>01/01/2025 to 31/03/2025</t>
        </is>
      </c>
    </row>
    <row r="153">
      <c r="D153" s="4" t="n"/>
      <c r="E153" s="4" t="inlineStr">
        <is>
          <t>حصة غير المسيطرين من صافي الأرباح</t>
        </is>
      </c>
      <c r="F153" s="4" t="inlineStr">
        <is>
          <t>حصة غير المسيطرين من صافي الأرباح</t>
        </is>
      </c>
    </row>
    <row r="154">
      <c r="A154" t="inlineStr">
        <is>
          <t>id_AnalysisofISNature_Layout1212</t>
        </is>
      </c>
      <c r="D154" s="19" t="inlineStr">
        <is>
          <t>المجموع</t>
        </is>
      </c>
      <c r="E154" s="27" t="inlineStr">
        <is>
          <t>42,009</t>
        </is>
      </c>
      <c r="F154" s="27" t="inlineStr">
        <is>
          <t>25,359</t>
        </is>
      </c>
    </row>
  </sheetData>
  <sheetProtection autoFilter="1" deleteColumns="1" deleteRows="1" formatCells="1" formatColumns="0" formatRows="0" insertColumns="1" insertHyperlinks="1" insertRows="1" objects="1" password="CF7A" pivotTables="1" scenarios="1" selectLockedCells="0" selectUnlockedCells="0" sheet="1" sort="1"/>
  <mergeCells count="24">
    <mergeCell ref="D70:I70"/>
    <mergeCell ref="D118:F118"/>
    <mergeCell ref="D96:J96"/>
    <mergeCell ref="E61:I61"/>
    <mergeCell ref="E97:J97"/>
    <mergeCell ref="E24:J24"/>
    <mergeCell ref="D44:F44"/>
    <mergeCell ref="D140:F140"/>
    <mergeCell ref="D129:F129"/>
    <mergeCell ref="D59:I59"/>
    <mergeCell ref="D71:I71"/>
    <mergeCell ref="D151:F151"/>
    <mergeCell ref="D33:J33"/>
    <mergeCell ref="E35:J35"/>
    <mergeCell ref="D60:I60"/>
    <mergeCell ref="D107:J107"/>
    <mergeCell ref="D23:J23"/>
    <mergeCell ref="C4:F4"/>
    <mergeCell ref="E108:J108"/>
    <mergeCell ref="D34:J34"/>
    <mergeCell ref="D81:F81"/>
    <mergeCell ref="D6:F6"/>
    <mergeCell ref="D22:J22"/>
    <mergeCell ref="E72:I72"/>
  </mergeCells>
  <dataValidations count="9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G63" type="decimal">
      <formula1>-999999999999.0</formula1>
      <formula2>999999999999.0</formula2>
    </dataValidation>
    <dataValidation allowBlank="1" showDropDown="0" showErrorMessage="1" showInputMessage="1" sqref="H63" type="decimal">
      <formula1>-999999999999.0</formula1>
      <formula2>999999999999.0</formula2>
    </dataValidation>
    <dataValidation allowBlank="1" showDropDown="0" showErrorMessage="1" showInputMessage="1" sqref="I6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G74" type="decimal">
      <formula1>-999999999999.0</formula1>
      <formula2>999999999999.0</formula2>
    </dataValidation>
    <dataValidation allowBlank="1" showDropDown="0" showErrorMessage="1" showInputMessage="1" sqref="H74" type="decimal">
      <formula1>-999999999999.0</formula1>
      <formula2>999999999999.0</formula2>
    </dataValidation>
    <dataValidation allowBlank="1" showDropDown="0" showErrorMessage="1" showInputMessage="1" sqref="I74"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G99" type="decimal">
      <formula1>-999999999999.0</formula1>
      <formula2>999999999999.0</formula2>
    </dataValidation>
    <dataValidation allowBlank="1" showDropDown="0" showErrorMessage="1" showInputMessage="1" sqref="H99" type="decimal">
      <formula1>-999999999999.0</formula1>
      <formula2>999999999999.0</formula2>
    </dataValidation>
    <dataValidation allowBlank="1" showDropDown="0" showErrorMessage="1" showInputMessage="1" sqref="I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G100" type="decimal">
      <formula1>-999999999999.0</formula1>
      <formula2>999999999999.0</formula2>
    </dataValidation>
    <dataValidation allowBlank="1" showDropDown="0" showErrorMessage="1" showInputMessage="1" sqref="H100" type="decimal">
      <formula1>-999999999999.0</formula1>
      <formula2>999999999999.0</formula2>
    </dataValidation>
    <dataValidation allowBlank="1" showDropDown="0" showErrorMessage="1" showInputMessage="1" sqref="I100" type="decimal">
      <formula1>-999999999999.0</formula1>
      <formula2>999999999999.0</formula2>
    </dataValidation>
    <dataValidation allowBlank="1" showDropDown="0" showErrorMessage="1" showInputMessage="1" sqref="J100"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G110" type="decimal">
      <formula1>-999999999999.0</formula1>
      <formula2>999999999999.0</formula2>
    </dataValidation>
    <dataValidation allowBlank="1" showDropDown="0" showErrorMessage="1" showInputMessage="1" sqref="H110" type="decimal">
      <formula1>-999999999999.0</formula1>
      <formula2>999999999999.0</formula2>
    </dataValidation>
    <dataValidation allowBlank="1" showDropDown="0" showErrorMessage="1" showInputMessage="1" sqref="I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G111" type="decimal">
      <formula1>-999999999999.0</formula1>
      <formula2>999999999999.0</formula2>
    </dataValidation>
    <dataValidation allowBlank="1" showDropDown="0" showErrorMessage="1" showInputMessage="1" sqref="H111" type="decimal">
      <formula1>-999999999999.0</formula1>
      <formula2>999999999999.0</formula2>
    </dataValidation>
    <dataValidation allowBlank="1" showDropDown="0" showErrorMessage="1" showInputMessage="1" sqref="I111" type="decimal">
      <formula1>-999999999999.0</formula1>
      <formula2>999999999999.0</formula2>
    </dataValidation>
    <dataValidation allowBlank="1" showDropDown="0" showErrorMessage="1" showInputMessage="1" sqref="J111"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E144" type="decimal">
      <formula1>-999999999999.0</formula1>
      <formula2>999999999999.0</formula2>
    </dataValidation>
    <dataValidation allowBlank="1" showDropDown="0" showErrorMessage="1" showInputMessage="1" sqref="F144" type="decimal">
      <formula1>-999999999999.0</formula1>
      <formula2>999999999999.0</formula2>
    </dataValidation>
    <dataValidation allowBlank="1" showDropDown="0" showErrorMessage="1" showInputMessage="1" sqref="E154" type="decimal">
      <formula1>-999999999999.0</formula1>
      <formula2>999999999999.0</formula2>
    </dataValidation>
    <dataValidation allowBlank="1" showDropDown="0" showErrorMessage="1" showInputMessage="1" sqref="F15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 xml:space="preserve">الانجليزية </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Cairo Amman Bank was established in 1960 and was registered as a Public Shareholding Limited Company headquartered in Amman - Jordan, in accordance with the laws and regulations issued by the Ministry of Justice. The Banks’ conditions were reconciled with the Jordanian Companies Laws No. (12) for the year 1964. The Bank provides its banking and financial services through its headquarter office in Amman and its branches; 98 branches in Jordan, 22 branches in Palestine, one in Bahrain, and through its subsidiaries. The Banks’ authorized and paid-in-capital is equal to 200,000,000 JD/share as of 31 March 2026. The Bank’s shares are listed and traded on the Amman Stock Exchange. The Bank’s Board of Directors approved the interim condensed consolidated financial statements on 29 April 2026.</t>
        </is>
      </c>
      <c r="F11" s="11" t="inlineStr">
        <is>
          <t>تأسس بنك القاهرة عمان خلال عام 1960 وتم تسجيله كشركة مساهمة عامة أردنية مركزها الرئيسي في عمان – المملكة الأردنية الهاشمية بموجب القانون والأصول الصادرة عن وزارة العدلية وتم توفيق أوضاعه وفقا لقانون الشركات رقم (12) لسنة 1964.  يقوم البنك بتقديم جميع الأعمال المصرفية والمالية المتعلقة بنشاطه من خلال مركزه الرئيسي بمدينة عمان وفروعه داخل المملكة وعددها 98 وخارجها في فلسطين وعددها 22 وفي البحرين وعددها فرع واحد ومن خلال الشركات التابعة له. يبلغ رأس مال المُكتتب به والمدفوع  200,000,000 دينار/سهم كما في 31 آذار 2026. إن أسهم البنك مدرجة ويتم التداول بها في سوق عمان المالي . تم إقرار القوائم المالية المرحلية الموحدة المختصرة من قبل مجلس الإدارة بتاريخ 29 نيسان 2026.</t>
        </is>
      </c>
    </row>
    <row r="12">
      <c r="A12" t="inlineStr">
        <is>
          <t>NotesListOfNotes0</t>
        </is>
      </c>
      <c r="D12" s="10" t="inlineStr">
        <is>
          <t xml:space="preserve">الافصاح عن أساس التوحيد </t>
        </is>
      </c>
      <c r="E12" s="11" t="inlineStr">
        <is>
          <t>(2) 	Basis of Preparation and Material Accounting Policy Information Basis of preparation of the interim condensed consolidated financial statements: The accompanying interim condensed consolidated financial statements have been prepared in accordance with the International Accounting Standard IAS 34 “Interim Financial Reporting” and comply with the requirements of the Central Bank of Jordan. The interim condensed consolidated financial statements are prepared on the historical cost basis except for financial assets and financial liabilities which have been measured at fair value at the date of the interim condensed consolidated financial statements.  The interim condensed consolidated financial statements are presented in Jordanian Dinar (JD) which is the functional currency of the Bank. The accompanying interim condensed consolidated financial statements do not include all the information and disclosures to the financial statements required in the annual financial statements, which are prepared in accordance with International Financial Reporting Standards. Therefore, these interim condensed consolidated financial statements should be read with the Bank’s annual report for the year ended 31 December 2025. Moreover, the results of the Bank's operations for the three-months period ended on 31 March 2026 do not necessarily represent indications of the expected results for the year ending 31 December 2026. Also, no appropriation of profit was made for the three months period ended at 31 March 2026, which is usually performed at the year end. 
 The interim condensed consolidated financial statements comprise of the financial statements of the Bank and the subsidiaries controlled by it. As of 31 March 2026, the Bank owns the following subsidiaries:AcquisitionDateLocationIndustry Ownership PercentagePaid-in Capital Company’s Name   %(JD) 1992JordanBrokerage and investment management1006,500,000Al-Watanieh Financial Services Company 1995PalestineBrokerage1001,600,000Al-Watanieh Securities Company 2013JordanFinance Leasing1005,000,000Tamallak for Financial Leasing Company2016PalestineIslamic Banking59,95645,231,826Safa Bank Control is achieved when the Bank is exposed, or has rights, to variable returns from its involvement with the investee and has the ability to affect those returns through its power over the investee.  Specifically, the Bank controls an investee if and only if the Bank has: Power over the investee (i.e. existing rights that give it the current ability to direct the relevant activities of the investee).Exposure, or rights, to variable returns from its involvement with the investee.The ability to use its power over the investee to affect its returns. Generally, there is a presumption that a majority of voting rights results in control. If the Bank has less than a majority of the voting or similar rights of an investee, the Bank considers all relevant facts and circumstances in assessing whether it has power over an investee, including: The contractual arrangements with the other vote holders of the investee.Rights arising from other contractual arrangements.The Bank’s voting rights and potential voting rights. The Bank re-assesses whether or not it controls an investee if facts and circumstances indicate that there are changes to one or more of the three elements of control. Consolidation of a subsidiary begins when the Bank obtains control over the subsidiary and ceases when the Bank loses control of the subsidiary. Revenues and expenses of a subsidiary acquired or disposed of during the year are included in the interim condensed consolidated financial statements from the date the Bank gains control until the date the Bank ceases to control the subsidiary.
 Profit or loss and each component of other comprehensive income are attributed to the equity holders of the parent of the Bank and to the non-controlling interests, even if this results in the non-controlling interests having a deficit balance. When necessary, adjustments are made to the financial statements of subsidiaries to bring their accounting policies in line with the Bank’s accounting policies. All intra-group assets and liabilities, equity, income, expenses, gains and losses relating to transactions between members of the Bank are eliminated in full on consolidation. A change in the ownership interest of a subsidiary without a loss of control, is accounted for as an equity transaction. If the Bank loses control over a subsidiary, it derecognizes the related assets (including goodwill), liabilities, non-controlling interest and other components of equity, while any resultant gain or loss is recognized in profit or loss. Any investment retained is recognized at fair value.</t>
        </is>
      </c>
      <c r="F12" s="11" t="inlineStr">
        <is>
          <t>أُسس إعداد القوائم المالية المرحلية الموحدة المختصرة  تم إعداد القوائم المالية المرحلية الموحدة المختصرة المرفقة وفقاً لمعيار المحاسبة الدولي رقم (34) المتعلق بالتقارير المالية المرحلية وتتوافق مع متطلبات البنك المركزي الأردني.  تم إعداد القوائم المالية المرحلية الموحدة المختصرة وفقاً لمبدأ التكلفة التاريخية، بإستثناء الموجودات المالية والمطلوبات المالية والتي تظهر بالقيمة العادلة بتاريخ القوائم المالية المرحلية الموحدة المختصرة.  إن الدينار الأردني هو عملة اظهار القوائم المالية المرحلية الموحدة المختصرة والذي يمثل العملة الرئيسية للبنك.  إن القوائم المالية المرحلية الموحدة المختصرة لا تتضمن كافة المعلومات والإيضاحات للقوائم المالية السنوية والمعدة وفقاً للمعايير الدولية للتقارير المالية ويجب ان تقرأ مع التقرير السنوي للبنك كما في 31 كانون الأول 2025، كمــا إن نتائــج الأعمال للثلاثة أشهر المنتهيــة فـــي 31 آذار 2026 لا تمثل بالضرورة مؤشراً على النتائــج المتوقعــة للسنــة التي ستنتهي في 31 كانون الأول 2026. كما لم يتم إجراء التخصيص على أرباح الفترة للثلاثة أشهر المنتهية في 31 آذار 2026 والتي يتم إجراؤها في نهاية السنة المالية. تتضمن القوائم المالية الموحدة المرحلية القوائم المالية المرحلية للبنك والشركات التابعة له والخاضعة لسيطرته .يمتلك البنك كما في 31 آذار 2026 الشركات التابعة التالية : اسم الشركةرأس المال المدفوع نسبة ملكية البنـــــك طبيعة عمل الشركــــــةمكان عملهاتاريخ التملك (دينــــار)٪   الشركة الوطنية للخدمات المالية6,500,000100وساطة مالية وادارة استثماراتالأردن1992الشركة الوطنية للاوراق المالية1,600,000100وساطة ماليةفلسطين1995شركة تملك للتاجير التمويلي5,000,000100تاجير تمويليالاردن2013مصرف الصفا 45,231,82659.956بنك اسلاميفلسطين2016  
تتحقق السيطرة عندما يكون للبنك حقوق في العوائد المتغيرة الناتجة عن ارتباطها بالشركة المستثمر فيها ولديه القدرة على التأثير على هذه العوائد من خلال قدرته على السيطرة على الشركة المستثمر فيها. وتتم السيطرة على الشركة المستثمر فيها فقط عند تحقق ما يلي: - سيطرة البنك على الشركة المستثمر بها (الحقوق القائمة التي تمنح المجموعة القدرة على توجيه النشاطات ذات الصلة للشركة المستثمر بها).- تعرض البنك أو حقوقه في العوائد المتغيرة الناتجة عن ارتباطها بالشركة المستثمر فيها.- القدرة على ممارسة السيطرة على الشركة المستثمر فيها والتأثير على عوائدها. عندما يمتلك البنك أقل من اغلبية حقوق التصويت أو ما شابهها في الشركة المستثمر فيها، يقوم البنك بأخذ جميع الحقائق والظروف ذات العلاقة بعين الاعتبار لتحديد فيما إذا كان يمتلك سيطرة على الشركة المستثمر فيها ويتضمن ذلك:  - الترتيبات التعاقدية مع حملة حقوق تصويت الآخرين في الشركة المستثمر فيها.- الحقوق الناتجة من الترتيبات التعاقدية الأخرى.- حقوق التصويت الحالية وحقوق التصويت المحتملة للمجموعة. يقوم البنك بإعادة تقييم فيما إذا كان يسيطر على الشركة المستثمر فيها وفي حال وجود ظروف أو حقائق تدل على التغير في أحد أو أكثر من عنصر من عناصر السيطرة الثلاثة. يتم توحيد القوائم المالية للشركة التابعة إبتداءاً من تاريخ ممارسة السيطرة وحتى توقف هذه السيطرة. يتم توحيد ايرادات ومصاريف الشركات التابعة في قائمة الدخل الشامل الموحدة من تاريخ سيطرة البنك على الشركات التابعة وحتى تتوقف هذه السيطرة. يتم تحميل الأرباح والخسائر وكل بند من بنود الدخل الشامل الأخرى على حقوق حملة الأسهم في الشركة الأم وحقوق غير المسيطرين حتى لو أدى ذلك إلى عجز في رصيد حقوق غير المسيطرين. وإذا اقتضت الحاجة، يتم تعديل القوائم المالية للشركات التابعة لتتماشى سياساتها المحاسبية مع السياسات المحاسبية للبنك. يتم استبعاد الموجودات والمطلوبات وحقوق الملكية والإيرادات والمصروفات والأرباح والخسائر المتعلقة بالمعاملات فيما بين البنك والشركات التابعة. يتم تسجيل الأثر الناتج عن تغير نسبة الملكية في الشركة التابعة الذي لا ينجم عنه فقدان للسيطرة في حقوق الملكية. عند فقدان السيطرة على الشركة التابعة، تقوم المجموعة بإلغاء الاعتراف بالموجودات التابعة (بما فيها الشهرة)، المطلوبات، حقوق غير المسيطرين وبنود أخرى من حقوق الملكية، بينما يتم الاعتراف بالأرباح أو الخسائر الناتجة في الأرباح والخسائر. يتم الاعتراف بالاستثمار المحتفظ به بالقيمة العادلة.</t>
        </is>
      </c>
    </row>
    <row r="13">
      <c r="A13" t="inlineStr">
        <is>
          <t>NotesListOfNotes0</t>
        </is>
      </c>
      <c r="D13" s="10" t="inlineStr">
        <is>
          <t xml:space="preserve">الافصاح عن تطبيق معايير اعداد التقارير المالية الدولية الجديدة والمعدلة (IFRS) </t>
        </is>
      </c>
      <c r="E13" s="11" t="inlineStr">
        <is>
          <t>Changes in accounting policies The accounting policies used in the preparation of the interim condensed consolidated financial statements are consistent with those used in the preparation of the annual consolidated financial statements for the year ended 31 December 2025 except for the adoption of new amendments on the standards effective as of 1 January 2026 shown below: Classification and Measurement of Financial Instruments—Amendments to IFRS 9 and IFRS 7In May 2024, the IASB issued Amendments to IFRS 9 and IFRS 7, Amendments to the Classification and Measurement of Financial Instruments (the Amendments). The amendments include: A clarification that a financial liability is derecognized on the ‘settlement date’ and introduce an accounting policy choice (if specific conditions are met) to derecognize financial liabilities settled using an electronic payment system before the settlement dateAdditional guidance on how the contractual cash flows for financial assets with environmental, social, and corporate governance (ESG) and similar features should be assessedClarifications on what constitute ‘non-recourse features’ and what are the characteristics of contractually linked instrumentsThe introduction of disclosures for financial instruments with contingent features and additional disclosure requirements for equity instruments classified at fair value through other comprehensive income (OCI) The amendments had no material impact on the Bank’s interim condensed consolidated financial statements. Contracts Referencing Nature-dependent Electricity — Amendments to IFRS 9 and IFRS 7In December 2024, the IASB issued Amendments to IFRS 9 and IFRS 7 - Contracts Referencing Nature-dependent Electricity. The amendments apply only to contracts that reference nature-dependent electricity, and they:  Clarify the application of the ‘own-use’ requirements for in-scope contractsAmend the designation requirements for a hedged item in a cash flow hedging relationship for in-scope contracts Add new disclosure requirements to enable investors to understand the effect of these contracts on the Bank’s financial performance and cash flows The amendments had no material impact on the Bank’s interim condensed consolidated financial statements.</t>
        </is>
      </c>
      <c r="F13" s="11" t="inlineStr">
        <is>
          <t>التغيرات في السياسات المحاسبية إن السياسات المحاسبية المتبعة في إعداد القوائم المالية المرحلية المختصرة الموحدة متفقة مع تلك التي اتبعت في إعداد القوائم المالية الموحدة للسنة المنتهية في 31 كانون الأول 2025، باستثناء أن البنك قام بتطبيق التعديلات التالية اعتباراً من أول كانون الثاني 2026: تصنيف وقياس الادوات المالية – تعديلات على معيار التقارير المالية الدولي رقم 9 ومعيار التقارير المالية الدولي رقم 7أصدر مجلس معايير المحاسبة الدولية في ايار 2024 تعديلات على معيار التقارير المالية الدولي رقم 9 ومعيار التقارير المالية الدولي رقم 7، تعديلات على تصنيف وقياس الأدوات المالية (التعديلات). تشمل التعديلات ما يلي: 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التسوية.إرشادات إضافية حول كيفية تقييم التدفقات النقدية التعاقدية للموجودات المالية التي تحتوي على ميزات بيئية واجتماعية وحوكمة الشركات وميزات مشابهة.توضيحات حول ما يمثل "ميزات غير قابلة للرجوع" وما هي خصائص الأدوات المرتبطة تعاقديًا.تقديم إفصاحات للأدوات المالية ذات الميزات المحتملة ومتطلبات إفصاح إضافية لأدوات حقوق الملكية المصنفة بالقيمة العادلة من خلال الدخل الشامل الآخر. لم يكن لهذه التعديلات أثر جوهري على القوائم المالية المرحلية المختصرة الموحدة للبنك. العقود التي تشير إلى الكهرباء المعتمدة على الطبيعة – تعديلات على معيار التقارير المالية الدولي رقم 9 ومعيار التقارير المالية الدولي رقم 7أصدر مجلس معايير المحاسبة الدولية في كانون الأول 2024 تعديلات على معيار التقارير المالية الدولي رقم 9 ومعيار التقارير المالية الدولي رقم 7 - العقود التي تشير إلى الكهرباء المعتمدة على الطبيعة. تطبق هذه التعديلات فقط على العقود التي تشير إلى الكهرباء المعتمدة على الطبيعة، تشمل التعديلات ما يلي: توضيح تطبيق متطلبات "الاستخدام الخاص" على العقود المشمولة بالنطاق.تعديل متطلبات تحديد البند المتحوط له في علاقة تحوطات التدفقات النقدية بالنسبة للعقود المشمولة بالنطاق.إضافة متطلبات إفصاح جديدة لتمكين المستثمرين من فهم تأثير هذه العقود على الأداء المالي والتدفقات النقدية البنك. لم يكن لهذه التعديلات أثر جوهري على القوائم المالية المرحلية المختصرة الموحدة للبنك.</t>
        </is>
      </c>
    </row>
    <row r="14">
      <c r="A14" t="inlineStr">
        <is>
          <t>NotesListOfNotes0</t>
        </is>
      </c>
      <c r="D14" s="10" t="inlineStr">
        <is>
          <t>الافصاح عن اهم السياسات المحاسبية المطبقة من قبل الشركة</t>
        </is>
      </c>
      <c r="E14" s="11" t="inlineStr">
        <is>
          <t>(3)	Use of Estimates The preparation of the interim condensed consolidated financial statements requires the Bank’s management to make estimates and assumptions that affect the reported amounts of financial assets and liabilities and disclosure of contingent liabilities.  These estimates and assumptions also affect the revenues, expenses and provisions as well as fair value changes reported in the condensed consolidated statement of other comprehensive income. In particular, considerable judgment by management is required in the estimation of the amount and timing of future cash flows. The aforementioned estimates are necessarily based on multiple assumptions and factors that have varying degrees of estimation and uncertainty, and that the actual results may differ from the estimates as a result of changes in conditions and circumstances of those estimates in the future, and the management believes that the estimates used in the condensed interim financial statements are reasonable. The Bank's management believes that its estimates within the interim condensed consolidated financial statements are reasonable and consistent with those estimates used in the preparation for the annual financial statement for the year 2025. A.	Expected credit loss for financial instruments at amortized cost In determining provision for expected credit loss for direct credit facilities, important judgement is required from the Bank’s management in the estimation of the amount and timing of future cash flows as well as an assessment of whether the credit risk on the financial asset has increased significantly since initial recognition and incorporation of forward-looking information in the measurement of ECL. Most important judgments and estimates used are as the following: The Bank’s definition of default and default handling mechanism. Definition of default:The Bank has adopted the definition of default according to the instructions for applying the International Financial Reporting Standard 9 No.13/2018 in addition to the Central Bank’s instructions No. 8/2024, whereby any debt instrument was considered among the bad debts if there is evidence that it has become non-performing (irregular). A debt instrument is considered to be in default if one or more of the qualitative indicators below are met:
 It resulted in dues equal to or greater than (90) days.Provides evidence that it has become distressed (irregular), and if one or more of the qualitative indicators are met Default handling mechanism:The Bank monitors accounts before they reach the non-performance stage through designated departments and when accounts are classified as non-performing, they are monitored through the credit department before the initiation of legal procedures in case no final settlement with the customer has been reached. The Bank takes adequate provisions for those accounts in accordance with the instructions of the Central Bank of Jordan and the control authorities. The Bank’s internal credit rating system and its working mechanism: Corporate portfolio:It is an internal rating system for comprehensively assessing and measuring the risks of banks, financial institutions, sovereign investments, and clients of large and medium companies. The Bank uses the (CreditLens) Systems developed by (Moody’s) to measure the risk rating of customers within (7) grades for the performing accounts and (3) grades for the non-performing accounts in accordance with the instructions of the Central Bank of Jordan. The probability of default (PD) increases as risk rating increases. Three segments are adopted at each grade for performing loans - with the exception of grade (1) where grade 1 is the best and grade 10 is the worst, Where the client's risk degree linked to the client's probability of default (PD) is extracted based on financial and objective data, and the probability of default is extracted for the client's facilities through (Facility Rating). Retail portfolio:The portfolio of individuals is classified by adopting programs with common characteristics for the clients granted through each program according to the nature of the purpose of the product (personal, housing, cars, etc.), according to the employer (Public sector, private sector) and the nature of hiring, job, and other relevant factors.  The conditions of the programs are also determined based on the historical performance of each program in terms of grants, defaults and collections, and those programs are reviewed periodically, and their conditions are updated based on their performance. The approved mechanism for calculating expected credit losses (ECL). The Bank has adopted (Moody’s) system for calculating expected credit losses where the calculation is made by specialized systems for the corporate and retail portfolios after taking into consideration the client’s level of risk, probability of default, and assessment of collaterals for Jordan branches, foreign branches, and the subsidiaries. The calculation for each stage is as follows: Stage (1): the expected credit losses are calculated within the next 12 months from the date of preparing the financial statements for debt instruments within this phase and in which there has not been a significant or influential increase in its credit risk since the initial recognition of the exposure / instrument, or that it has a low credit risk at the date of preparing the financial statements. Stage (2): Expected credit losses are calculated for the entire life of the debt instrument during the remaining period of the life of the debt instrument for debt instruments that fall within this stage and for which there has been a significant or influential increase in its credit risk since its initial recognition, but it has not reached the default stage.  Several determinants have been adopted as an indicator of the increase in credit risk to move the financial instrument from the first stage to the second stage, taking into account many indicators, including: The client’s rating has been revised down by specific degrees from the initial rating, or he has obtained a high-risk rating.Appearance of any negative indicators on the account (it is in the Blacklist of returned checks in the portfolio of individuals for Jordan branches, or its classification is 3 in the money laundering list - Risk Level according to the classification of the Palestinian Monetary Authority for the portfolio of individuals in Al-Safa Bank and Palestine branches).There are more than 29 days of dues and less than 90 days.Classification of the client within watchlist. Stage (3): Expected credit losses are computed for the entire life of the debt instrument for debt instruments that fall within this stage and for which there is evidence / evidences that they have become non-performing (irregular) as mentioned in the non-performing classification criteria. The following debt instruments are included in the calculation:Loans and direct and indirect credit facilities.Debt instruments at amortized cost.Financial guarantees specified according to IFRS (9).Credit exposures on banks and financial institutions. Definition and mechanism for computing and monitoring probability of default (PD), exposure at default (EAD), and loss given default (LGD). Probability of Default (PD): Retail portfolio:The Probability of default - PD has been computed using the Bank’s historical default information for the retail loans, credit cards, and housing loans portfolio. These rates are calculated using independent variables which affect the probability of default rate (loan balance to salary, sector, age, gender, interest rate, type of loan, loan duration). Corporate portfolio:The Probability of Default - PD data used by Moody's has been adopted as input to the calculation system, and the expected credit loss calculation system converts the probability of default from (Through The Cycle Probability of Default - TTC PD) to (Point In Time Probability of Default - PIT PD) for each instrument and after taking into account the risks of the country and the economic sector of the client. Exposure at Default (EAD):One time debt instruments (direct and indirect): The outstanding balance as at the reporting date (financial statements date) is used as the exposure at default. This includes:(total account balance + due installments + accrued interest not yet paid - settlement adjustments − suspended interest − upfront fees and commissions). Ijarah (leasing) contracts in Islamic banks: the balance at default is determined based on the outstanding due and unpaid installments. Renewing debt instruments (direct and indirect): The outstanding balance at the reporting date or the approved limit, whichever is higher, is used as the exposure at default in corporate portfolios. For retail portfolios, a credit conversion factor is applied to off-balance sheet exposures. Loss Given Default (LGD): - Retail portfolio:  The probability of default has been computed using the Bank’s historical default information for the retail loans, housing loans, credit cards, and overdrawn portfolio. Rates have been approved at the account level for retail portfolio. - Corporate portfolio:The loss ratio is calculated assuming default at the account level and after taking into account several factors and data, the most important of which are (collaterals, the economic sector, the possibility of default) The haircut rates were adopted on the collaterals according to the ratios approved by the Central Bank of Jordan, in addition to the adoption of a minimum ratio that is not less than 10%. The Bank’s policy for determining common elements (criteria) that credit risk and expected credit losses on a (Collective Basis) have been measured with.Credit risk and expected credit losses for retail have been calculated at an individual level for each account separately and not at a collective level. Economic indicators used by the Bank in calculating expected credit losses (PD).A group of economic indicators have been reviewed such as (gross domestic product, equities, interest rates, unemployment, and inflation) and the following approved indicators have shown a strong correlation between the indicator value and the default rate for each portfolio using historical information: Corporate portfolio: gross domestic product and shares prices.Retail portfolio: real gross domestic product, unemployment rate for Jordan portfolio. For Palestine portfolio: interest rate on loans and unemployment rate. 
- The following weights for scenarios were adopted by the Bank for the year ended 2025 and period ended 31 March 2026: Jordan and Bahrain: Baseline Scenario	Downturn Scenario	Upturn Scenario40%			30%			30% The following weights for scenarios were adopted for the year ended 2025 and period ended 31 March 2026: Palestine: Baseline Scenario	Downturn Scenario	Upturn Scenario40%			60%			0% The Bank manages its risks through a comprehensive strategy for risk management by which the roles and responsibilities of all parties responsible for the application of these policies are identified. These include the Board of Directors and subcommittees such as the Risk Committee, Compliance committee, Audit committee, the Corporate Governance committee, Information Technology Governance committee, the Nominations and Remuneration committee, Strategy committee, and Credit Facilities committee. In addition, included are the executive management and its subcommittees such as Assets and Liabilities Committee, the Procurement and Bids Committee, the Internal Control and Control Systems Development Committee, the Strategy and Branching Committee, the Information Technology Steering Committee and the Facilities Committees. Also, other specialized departments are included such as Risk management, Compliance department, internal audit department, and Financial Crimes and Cyber Security department. Furthermore, all of the Bank’s business units are considered responsible for identifying the risks associated within their banking operations and committed to applying the appropriate controls and monitoring their effectiveness and maintaining integrity within the internal control system. The process of managing the risks within the Bank's activities include the identification, measurement, assessment and monitoring of financial and non-financial risks which could negatively affect the Bank's performance and reputation or its goals ensuring that the Bank achieves optimum yield in return for the risks taken. B. Income tax Income tax expenses represent accrued taxes and deferred taxes. Income tax expenses are accounted for on the basis of taxable income. Moreover, taxable income differs from income declared in the consolidated financial statements because the latter includes non-taxable revenues or taxable expenses disallowed in the current year but deductible in subsequent years accumulated losses acceptable by the tax law and items not accepted for tax purposes or subject to tax. Taxes are calculated on the basis of the tax rates according to the prevailing laws regulations and instructions of the countries where the Bank operates.  Deferred taxes are taxes expected to be paid or recovered as a result of temporary timing differences between the value of the assets and liabilities in the consolidated financial statements and the value of the taxable amount. Deferred tax is calculated on the basis of the liability method in the consolidated statement of financial position according to the rates expected to be applied when the tax liability is settled, or tax assets are recognized. Deferred tax assets and liabilities are reviewed as of the date of the consolidated financial statements and reduced in case it is expected that no benefit will arise from payment or the elimination of the need for deferred tax liabilities partially or totally. C. Fair Value Fair value represents the closing market price (Assets Purchasing / Liabilities Selling) of financial assets and derivatives on the date of the consolidated financial statements in active markets. In case declared market, prices do not exist active trading of some financial assets and derivatives is not available or the market is inactive fair value is estimated by one of several methods including the following: Comparison with the fair value of another financial asset with similar terms and conditions. Analysis of the present value of expected future cash flows for similar instruments. Adoption of the option pricing models. Evaluation of long-term assets and liabilities that bear no interest through discounting cash   flows and amortizing premium / discount using the effective interest rate method within interest revenue / expense in the consolidated statement of income. The valuation methods aim to provide a fair value reflecting the market’s expectations taking into consideration the market expected risks and expected benefits when the value of the financial assets. When the financial assets fair value can’t be reliably measured, they are stated at cost less any impairment.</t>
        </is>
      </c>
      <c r="F14" s="11" t="inlineStr">
        <is>
          <t>(3)	التقديرات المحاسبية  ان اعداد القوائم المالية المرحلية المختصرة وتطبيق السياسات المحاسبية يتطلب من ادارة البنك القيام بتقديرات واجتهادات تؤثر في مبالغ الموجودات والمطلوبات المالية وإحتياطي القيمة العادلة وكذلك الافصاح عن الالتزامات المحتملة . كما ان هذه التقديرات والاجتهادات تؤثر في الايرادات والمصاريف والمخصصات وكذلك في التغيرات في القيمة العادلة التي تظهر ضمن قائمة الدخل الشامل المرحلية المختصرة. وبشكل خاص يتطلب من ادارة البنك اصدار احكام واجتهادات هامة لتقدير مبالغ التدفقات النقدية المستقبلية وأوقاتها. ان التقديرات المذكورة مبنية بالضرورة على فرضيات وعوامل متعددة لها درجات متفاوتة من التقدير وعدم التيقن وان النتائج الفعلية قد تختلف عن التقديرات وذلك نتيجة التغيرات الناجمة عن أوضاع وظروف تلك التقديرات في المستقبل وبرأي الادارة أن التقديرات المتبعة ضمن القوائم المالية المرحلية المختصرة معقولة. تعتقد الإدارة بأن التقديرات المعتمدة في اعداد القوائم المالية المرحلية المختصرة معقولة ومتماثلة مع التقديرات المعتمدة في إعداد القوائم المالية للعام 2025. أ.	الخسائر الائتمانية المتوقعة للأدوات المالية بالكلفة المطفأة:يتطلب تحديد مخصص تدني التسهيلات الائتمانية المباشرة من إدارة البنك إصدار أحكام واجتهادات هامة لتقدير مبالغ التدفقات النقدية المستقبلية وأوقاتها، بالإضافة الى تقدير أي زيادة جوهرية في المخاطر الائتمانية للأصول المالية بعد الاعتراف المبدئي بها، بالإضافة الى الاخذ بعين الاعتبار معلومات القياس المستقبلية لخسائر الائتمانية المتوقعة. فيما يلي أهم التقديرات والاجتهادات المستخدمة:  تعريف تطبيق البنك للتعثر وآلية معالجة التعثر.تعريف التعثر:يعرف التعثر بحسب تعليمات تطبيق المعيار الدولي للتقارير المالية 9 رقم 13/2018 بالإضافة الى تعليمات البنك المركزي رقم 8/2024  و اي اداة دين ضمن الديون المتعثرة في حال:-	ترتب عليها مستحقات لمدة 90 يوم فأكثر.-	توفر دليل / أدلة على أنها أصبحت متعثرة (غير منتظمة)، وفي حال تحقق مؤشر واحد او أكثر من المؤشرات النوعية     . آلية معالجة التعثر: يقوم البنك بمتابعة الحسابات قبل وصولها لمرحلة التعثر من خلال دوائر ذات اختصاص وعند تصنيف الحسابات غير عاملة يتم متابعتها من خلال دائرة تعديل الائتمان قبل البدء بالاجراءات القانونية في حال عدم التوصل لتسويات مع العميل . كما يقوم البنك ببناء المخصصات مقابل تلك الحسابات بحسب تعليمات البنك المركزي الأردني والسلطات الرقابية المضيفة.     نظام التصنيف الائتماني الداخلي لدى البنك والية عمله: -	محفظة الشركات: هو انظمة تصنيف داخلية لتقييم وقياس مخاطر كل من البنوك والمؤسسات المالية والاستثمارات السيادية وعملاء الشركات الكبرى والمتوسطة بشكل شامل. يستخدم البنك نظام التقييم الداخلي (CreditLens) من شركة (Moody’s) لقياس درجة مخاطر عملاء الشركات ضمن (7) مستويات للحسابات العاملة، اما الحسابات غير العاملة فانه يتم تصنيفها ضمن (3) مستويات وبحسب تعليمات البنك المركزي الاردني بالخصوص،  وتزداد احتمالية التعثر (PD) بازدياد درجة المخاطر حيث يتم اعتماد ثلاث شرائح في كل مستوى للتصنيف الديون العاملة – باستثناء الدرجة (1)، حيث درجة 1 هي الأفضل ودرجة 10 الاسوء، حيث يتم استخراج درجة مخاطر العميل المربوطة باحتمالية تعثر العميل (PD) بالاعتماد على البيانات المالية والموضوعية، واستخراج احتمالية التعثر لتسهيلات العميل من خلال (Facility Rating). محفظة الافراد:يتم تصنيف محفظة الافراد من خلال اعتماد برامج ذات خصائص مشتركة للعملاء الممنوحين من خلال كل برنامج بحسب طبيعة الغاية من المنتج (شخصية، إسكان، سيارات وغيرها) ، بحسب جهة العمل (قطاع عام، قطاع خاص) وبحسب طبيعة التعيين والوظيفة وغيرها من الخصائص المختلفة.  كما يتم تحديد شروط البرامج بناءً على الاداء التاريخي لكل برنامج من حيث المنح والتعثر والتحصيلات، ويتم مراجعة تلك البرامج بشكل دوري وتحديث شروطها بناءً على ادائها.  الآلية المعتمدة لاحتساب الخسائر الائتمانية المتوقعة (ECL). قام البنك باعتماد نظام من شركة (Moody’s) لاحتساب الخسائر الائتمانية المتوقعة وبحيث يتم الاحتساب ضمن انظمة خاصة لمحفظة الشركات ولمحفظة الافراد وبعد الاخذ بالاعتبار درجة مخاطر العميل واحتمالية التعثر وتقييم الضمانات وذلك على مستوى فروع الأردن والفروع الخارجية والشركات التابعة.وينقسم الية الاحتساب لكل مرحلة كما يلي : -	المرحلة الأولى: يتم احتساب الخسائر الائتمانية المتوقعة خلال 12 شهر القادمة من تاريخ اعداد البيانات المالية لأدوات الدين ضمن هذه المرحلة والتي لم يحصل زيادة مهمة أو مؤثرة في مخاطرها الائتمانية منذ الاعتراف الأولي بالتعرض / الأداة، أو أن لها مخاطر ائتمان منخفضة بتاريخ إعداد البيانات المالية. -	المرحلة الثانية: يتم احتساب الخسائر الائتمانية المتوقعة لكامل عمر أداة الدين خلال المدة الزمنية المتبقية من عمر أداة الدين لأدوات الدين التي تندرج ضمن هذه المرحلة والتي حصل زيادة مهمة أو مؤثرة في مخاطرها الائتمانية منذ الاعتراف الأولي بها، إلا أنها لم تصل الى مرحلة التعثر.  وقد تم اعتماد عدة محددات كمؤشر زيادة مخاطر الائتمان لانتقال الاداة المالية من مرحلة الاولى الى المرحلة الثانية اخذين بالاعتبار العديد من المؤشرات ومنها  :  -	تراجع درجة تصنيف العميل بدرجات محددة عن التصنيف الأولي له ، او حصوله على درجة تصنيف ذات مخاطر مرتفعة. -	ظهور أي مؤشرات سلبية على الحساب (وجوده ضمن القائمة السوداء للشيكات المعادة -  Black List  ضمن محفظة الافراد لفروع الأردن ، أو تصنيفه درجة 3 ضمن قائمة غسل الأموال - Risk Level بحسب تصنيف  سلطة النقد الفلسطينية لمحفظة الافراد في مصرف الصفا وفروع فلسطين)-	وجود عدد ايام مستحقات تزيد عن 29 يوم وتقل عن 90 يوم .-	تصنيف العميل ضمن الديون تحت المراقبة .  -	المرحلة الثالثة: يتم احتساب الخسائر الائتمانية المتوقعة وذلك لكامل عمر أداة الدين لأدوات الدين التي تندرج ضمن هذه المرحلة والتي يتوفر دليل / أدلة على أنها أصبحت متعثرة (غير منتظمة) وبحسب ما هو مذكور في بند تعريف التعثر. كما تم ادراج أدوات الدين التالية في الاحتساب : -	القروض والتسهيلات الائتمانية المباشرة وغير المباشرة .-	أدوات الدين المسجلة بالتكلفة المطفأة. -	الكفالات المالية المنصوص عليها وفق متطلبات المعيار الدولي للتقارير المالية (9) .-	التعرضات الائتمانية على البنوك والمؤسسات المالية.  تعريف والية احتساب ومراقبة احتمالية التعثر (PD) والتعرض الائتماني عند التعثر (EAD) ونسبة الخسارة بافتراض التعثر (LGD). -احتمالية التعثر (PD): -	محفظة الافراد:يتم احتساب احتمالية التعثر بالرجوع لبيانات التعثر التاريخية للبنك وذلك لكل من محفظة القروض الشخصية والبطاقات الائتمانية ومحفظة القروض السكنية ويتم احتساب هذه النسبة بحسب المتغيرات المستقلة والتي تؤثر على نسبة احتمالية التعثر (رصيد القرض الى الراتب -القطاع -العمر -الجنس -سعر الفائدة – نوع القرض – تاريخ التعامل). -	محفظة الشركات:تم اعتماد بيانات احتمالية التعثر (Probability of Default - PD) والمستخدمة من قبل شركة Moody’s كمدخلات على نظام الاحتساب ويقوم نظام احتساب الخسائر الائتمانية المتوقعة بتحويل احتمالية التعثر من (Through The Cycle Probability of Default – TTC PD) الى (Point In Time Probability of Default – PIT PD) على أساس كل أداة وبعد الاخذ بعين الاعتبار مخاطر الدولة والقطاع الاقتصادي للعميل.  - التعرض الائتماني عند التعثر (EAD):	-	أدوات الدين لمرة واحدة (المباشرة وغير المباشرة): يتم اعتماد الرصيد كما بتاريخ اعداد البيانات المالية كرصيد عند التعثر (إجمالي رصيد الحساب + الأقساط المستحقة + الفائدة المستحقة غير المدفوعة - التسوية - الفوائد المعلقة -الفائدة والعمولات المقبوضة مقدماَ) . -	عقود الاجارة لدى البنوك الإسلامية: يتم اعتماد الأقساط المستحقة وغير المسددة في احتساب الرصيد عند التعثر. -	أدوات الدين المتجددة (المباشرة وغير المباشرة): يتم اعتماد الرصيد كما بتاريخ اعداد البيانات المالية او السقف ايهما اعلى كرصيد عند التعثر، وذلك لعملاء محفظة الشركات أما محفظة الأفراد فيتم إحتساب عامل ترجيح للسقوف غير المنتظمة- نسبة الخسارة بافتراض التعثر (LGD): -	محفظة الافراد:تم احتساب قيمة الخسارة عند التعثر بالرجوع للبيانات التاريخية للبنك وذلك لكل من محفظة القروض الشخصية ومحفظة القروض السكنية وبطاقات الائتمان والطلب المكشوف وتم اعتماد هذه النسب على مستوى كل حساب لمحفظة الافراد.  -	محفظة الشركات: يتم احتساب نسبة الخسارة بافتراض التعثر على مستوى الحساب وبعد الاخذ بعين الاعتبار عدة عوامل وبيانات اهمها (الضمانات، القطاع الاقتصادي، احتمالية التعثر) وقد تم اعتماد نسب الاقتطاع على الضمانات بحسب النسب المعتمدة من البنك المركزي الاردني، بالإضافة الى اعتماد حد أدني للنسبة ان لا تقل عن 10%.  سياسة البنك في تحديد العناصر (المواصفات) المشتركة التي تم بناءً عليها قياس مخاطر الائتمان والخسارة الائتمانية المتوقعة على أساس تجميعي (Collective Basis).تم احتساب مخاطر الائتمان والخسارة الائتمانية المتوقعة للأفراد على اساس افرادي وذلك لكل حساب على حدا وليس على أساس تجميعي . 
المؤشرات الاقتصادية الرئيسية التي تم استخدامها من قبل البنك في احتساب الخسارة الائتمانية المتوقعة (PD).تم دراسة مجموعة من المؤشرات الاقتصادية ومن أهمها (الناتج المحلي الإجمالي، أسعار الأسهم، أسعار الفوائد البطالة، التضخم) وتم اعتماد المؤشرات التالية والتي اظهرت معامل ارتباط قوي بين قيمة المؤشر ونسبة التعثر في كل محفظة استنادا الى البيانات التاريخية وكما يلي:  -	محفظة الشركات: تم اعتماد الناتج المحلي الإجمالي (Gross Domestic Product - GDP) واسعار الاسهم (Stock Price).- محفظة الافراد: تم اعتماد الناتج المحلي الإجمالي الحقيقي (Real Gross Domestic Product - Real GDP ) و نسبة البطالة (Unemployment Rate) لبيانات التواجدات في الاردن، اما التواجدات في فلسطين فقد تم اعتماد أسعار الفوائد (Interest Rate on Loans) و نسبة البطالة (Unemployment Rate)تم اعتماد الأوزان الترجيحية للسيناريوهات التالية للعام  2025والفترة المنتهية في 31 آذار 2026 وكما يلي: التواجدات في الاردن و البحرين  السيناريو الأساسي المعتدلالسيناريو المنخفضالسيناريو المرتفع 40%30%30%    تم اعتماد الأوزان الترجيحية للسيناريوهات التالية للعام 2025 والفترة المنتهية في 31 آذار 2026 وكما يلي:التواجدات في فلسطين   السيناريو الأساسي المعتدلالسيناريو المنخفضالسيناريو المرتفع 40%60%0% يقوم البنك بإدارة مخاطره المصرفية المختلفة من خلال سياسات  شاملة لإدارة المخاطر يتم من خلالها تحديد الأدوار الخاصة بكل الأطراف المعنية التي تعنى بتطبيق هذه السياسات وهي مجلس الإدارة واللجان المنبثقة عنه مثل لجنة ادارة المخاطر ولجنة الامتثال، ولجنة التدقيق ولجنة الحاكمية المؤسسية ولجنة حاكمية تكنولوجيا المعلومات ولجنة الترشيحات والمكافآت ولجنة الاستراتيجيات ولجنة التسهيلات بالإضافة إلى الإدارة التنفيذية واللجان المنبثقة عنها مثل لجنة الموجودات والمطلوبات ولجنة المشتريات والعطاءات ولجنة تطوير انظمة الضبط والرقابة الداخلية ولجنة الاستراتيجية والتفرع واللجنة التوجيهية لتكنولوجيا المعلومات ولجان التسهيلات بالإضافة إلى إدارات أخرى متخصصة مثل إدارة المخاطر، إدارة الامتثال وإدارة التدقيق الداخلي ودائرة الجرائم المالية والامن السيبراني.  هذا وتعتبر كافة دوائر وفروع البنك مسؤولة عن تحديد المخاطر المتعلقة بالعمليات المصرفية والالتزام بالضوابط الرقابية المناسبة ومراقبة استمرارية فعاليتها بما يتلاءم ونظام الرقابة الداخلية. إن عملية إدارة المخاطر لدى البنك تشمل على أنشطة التعرف وقياس وتقييم وإدارة المخاطر سواء كانت المخاطر المالية أو غير المالية التي يمكن أن تؤثر بشكل سلبي على أداء البنك وسمعته أو على أهدافه وبما يضمن تحقيق العائد الأمثل مقابل المخاطر المقبولة.  ب.	ضريبة الدخل  تمثل مصاريف الضرائب مبالغ الضرائب المستحقة والضرائب المؤجلة. تحسب مصاريف الضرائب المستحقة على أساس الأرباح الخاضعة للضريبة، وتختلف الأرباح الخاضعة للضريبة عن الأرباح المعلنة في القوائم المالية الموحدة لأن الأرباح المعلنة تشمل إيرادات غير خاضعة للضريبة او مصاريف غير قابلة للتنزيل في السنة المالية وانما في سنوات لاحقة او الخسائر المتراكمة المقبولة ضريبيا أو بنود ليست خاضعة او مقبولة التنزيل لاغراض ضريبية. تحسب الضرائب بموجب النسب الضرائبية المقررة بموجــب القـوانـيـن والأنظمة والتعليـمـات في البلدان التي يعمل فيها البنك. إن الضرائب المؤجلة هي الضرائب المتوقع دفعها او استردادها نتيجة الفروقات الزمنية المؤقتة بين قيمـة المـوجــودات او المطلوبات في القوائم المالية الموحدة والقيمة التي يتم إحتساب الربح الضريبي على أساسها. يتم إحتساب الضرائب المؤجلة بإستخدام طريقة الإلتزام بالميزانية  وتحتسب الضرائب المؤجلة وفقاً للنسب الضريبية التي يتوقــع تطـبـيـقها عـنـد تسـويـة الإلتزام الضريبي او تحقيق الموجودات الضريبية المؤجلة. يتم مراجعة رصيد الموجودات والمطلوبات الضريبية المؤجلة في تاريخ القوائم المالية الموحدة ويتم تخفيضها في حالة تـوقـع عـدم إمكانية الاستفادة من تلك الموجودات الضريبية او تسديد او إنتفاء الحاجة للمطلوبات الضريبية المؤجلة جزئيا او كليا.
ج.	القيمة العادلة إن أسعار الإغلاق (شراء موجودات / بيع مطلوبات) بتاريخ القوائم المالية في أسواق نشطة، تمثل القيمة العادلة للادوات والمشتقات المالية التي لها اسعار سوقية. في حال عدم توفر أسعار معلنة او عدم وجود تداول نشط لبعض الأدوات والمشتقات المالية او عدم نشاط السوق يتم تقدير قيمتها العادلة بعدة طرق منها: -	مقارنتها بالقيمة السوقية الحالية لأداة مالية مشابهة لها إلى حد كبير.-	تحليل التدفقات النقدية المستقبلية وخصم التدفقات النقدية المتوقعة بنسبة مستخدمة في أداة مالية مشابهة لها.-	نماذج تسعير الخيارات.-	يتم تقييم الموجودات والمطلوبات المالية طويلة الامد والتي لا يستحق عليها فوائد بموجب خصم التدفقات النقدية وبموجب سعر الفائدة الفعالة، ويتم إطفاء الخصم /العلاوة ضمن إيرادات الفوائد المقبوضة/ المدفوعة في قائمة الدخل الموحد. تهدف طرق التقييم الى الحصول على قيمة عادلة تعكس توقعات السوق وتأخذ بالإعتبار العوامل السوقية وأية مخاطر أو منافع متوقعه عند تقدير قيمة الأدوات المالية، وفي حال وجود ادوات مالية يتعذر قياس قيمتها العادلة بشكل يعتمد عليه يتم إظهارها بالكلفة بعد تنزيل أي تدني في قيمتها.</t>
        </is>
      </c>
    </row>
    <row r="15">
      <c r="A15" t="inlineStr">
        <is>
          <t>NotesListOfNotes0</t>
        </is>
      </c>
      <c r="D15" s="10" t="inlineStr">
        <is>
          <t xml:space="preserve">الافصاح عن التقديرات المحاسبية </t>
        </is>
      </c>
      <c r="E15" s="11" t="inlineStr">
        <is>
          <t xml:space="preserve"> (3)	Use of Estimates The preparation of the interim condensed consolidated financial statements requires the Bank’s management to make estimates and assumptions that affect the reported amounts of financial assets and liabilities and disclosure of contingent liabilities.  These estimates and assumptions also affect the revenues, expenses and provisions as well as fair value changes reported in the condensed consolidated statement of other comprehensive income. In particular, considerable judgment by management is required in the estimation of the amount and timing of future cash flows. The aforementioned estimates are necessarily based on multiple assumptions and factors that have varying degrees of estimation and uncertainty, and that the actual results may differ from the estimates as a result of changes in conditions and circumstances of those estimates in the future, and the management believes that the estimates used in the condensed interim financial statements are reasonable. The Bank's management believes that its estimates within the interim condensed consolidated financial statements are reasonable and consistent with those estimates used in the preparation for the annual financial statement for the year 2025. A.	Expected credit loss for financial instruments at amortized cost In determining provision for expected credit loss for direct credit facilities, important judgement is required from the Bank’s management in the estimation of the amount and timing of future cash flows as well as an assessment of whether the credit risk on the financial asset has increased significantly since initial recognition and incorporation of forward-looking information in the measurement of ECL. Most important judgments and estimates used are as the following: The Bank’s definition of default and default handling mechanism. Definition of default:The Bank has adopted the definition of default according to the instructions for applying the International Financial Reporting Standard 9 No.13/2018 in addition to the Central Bank’s instructions No. 8/2024, whereby any debt instrument was considered among the bad debts if there is evidence that it has become non-performing (irregular). A debt instrument is considered to be in default if one or more of the qualitative indicators below are met:
 It resulted in dues equal to or greater than (90) days.Provides evidence that it has become distressed (irregular), and if one or more of the qualitative indicators are met Default handling mechanism:The Bank monitors accounts before they reach the non-performance stage through designated departments and when accounts are classified as non-performing, they are monitored through the credit department before the initiation of legal procedures in case no final settlement with the customer has been reached. The Bank takes adequate provisions for those accounts in accordance with the instructions of the Central Bank of Jordan and the control authorities. The Bank’s internal credit rating system and its working mechanism: Corporate portfolio:It is an internal rating system for comprehensively assessing and measuring the risks of banks, financial institutions, sovereign investments, and clients of large and medium companies. The Bank uses the (CreditLens) Systems developed by (Moody’s) to measure the risk rating of customers within (7) grades for the performing accounts and (3) grades for the non-performing accounts in accordance with the instructions of the Central Bank of Jordan. The probability of default (PD) increases as risk rating increases. Three segments are adopted at each grade for performing loans - with the exception of grade (1) where grade 1 is the best and grade 10 is the worst, Where the client's risk degree linked to the client's probability of default (PD) is extracted based on financial and objective data, and the probability of default is extracted for the client's facilities through (Facility Rating). Retail portfolio:The portfolio of individuals is classified by adopting programs with common characteristics for the clients granted through each program according to the nature of the purpose of the product (personal, housing, cars, etc.), according to the employer (Public sector, private sector) and the nature of hiring, job, and other relevant factors.  The conditions of the programs are also determined based on the historical performance of each program in terms of grants, defaults and collections, and those programs are reviewed periodically, and their conditions are updated based on their performance. The approved mechanism for calculating expected credit losses (ECL). The Bank has adopted (Moody’s) system for calculating expected credit losses where the calculation is made by specialized systems for the corporate and retail portfolios after taking into consideration the client’s level of risk, probability of default, and assessment of collaterals for Jordan branches, foreign branches, and the subsidiaries. The calculation for each stage is as follows: Stage (1): the expected credit losses are calculated within the next 12 months from the date of preparing the financial statements for debt instruments within this phase and in which there has not been a significant or influential increase in its credit risk since the initial recognition of the exposure / instrument, or that it has a low credit risk at the date of preparing the financial statements. Stage (2): Expected credit losses are calculated for the entire life of the debt instrument during the remaining period of the life of the debt instrument for debt instruments that fall within this stage and for which there has been a significant or influential increase in its credit risk since its initial recognition, but it has not reached the default stage.  Several determinants have been adopted as an indicator of the increase in credit risk to move the financial instrument from the first stage to the second stage, taking into account many indicators, including: The client’s rating has been revised down by specific degrees from the initial rating, or he has obtained a high-risk rating.Appearance of any negative indicators on the account (it is in the Blacklist of returned checks in the portfolio of individuals for Jordan branches, or its classification is 3 in the money laundering list - Risk Level according to the classification of the Palestinian Monetary Authority for the portfolio of individuals in Al-Safa Bank and Palestine branches).There are more than 29 days of dues and less than 90 days.Classification of the client within watchlist. Stage (3): Expected credit losses are computed for the entire life of the debt instrument for debt instruments that fall within this stage and for which there is evidence / evidences that they have become non-performing (irregular) as mentioned in the non-performing classification criteria. The following debt instruments are included in the calculation:Loans and direct and indirect credit facilities.Debt instruments at amortized cost.Financial guarantees specified according to IFRS (9).Credit exposures on banks and financial institutions. Definition and mechanism for computing and monitoring probability of default (PD), exposure at default (EAD), and loss given default (LGD). Probability of Default (PD): Retail portfolio:The Probability of default - PD has been computed using the Bank’s historical default information for the retail loans, credit cards, and housing loans portfolio. These rates are calculated using independent variables which affect the probability of default rate (loan balance to salary, sector, age, gender, interest rate, type of loan, loan duration). Corporate portfolio:The Probability of Default - PD data used by Moody's has been adopted as input to the calculation system, and the expected credit loss calculation system converts the probability of default from (Through The Cycle Probability of Default - TTC PD) to (Point In Time Probability of Default - PIT PD) for each instrument and after taking into account the risks of the country and the economic sector of the client. Exposure at Default (EAD):One time debt instruments (direct and indirect): The outstanding balance as at the reporting date (financial statements date) is used as the exposure at default. This includes:(total account balance + due installments + accrued interest not yet paid - settlement adjustments − suspended interest − upfront fees and commissions). Ijarah (leasing) contracts in Islamic banks: the balance at default is determined based on the outstanding due and unpaid installments. Renewing debt instruments (direct and indirect): The outstanding balance at the reporting date or the approved limit, whichever is higher, is used as the exposure at default in corporate portfolios. For retail portfolios, a credit conversion factor is applied to off-balance sheet exposures. Loss Given Default (LGD): - Retail portfolio:  The probability of default has been computed using the Bank’s historical default information for the retail loans, housing loans, credit cards, and overdrawn portfolio. Rates have been approved at the account level for retail portfolio. - Corporate portfolio:The loss ratio is calculated assuming default at the account level and after taking into account several factors and data, the most important of which are (collaterals, the economic sector, the possibility of default) The haircut rates were adopted on the collaterals according to the ratios approved by the Central Bank of Jordan, in addition to the adoption of a minimum ratio that is not less than 10%. The Bank’s policy for determining common elements (criteria) that credit risk and expected credit losses on a (Collective Basis) have been measured with.Credit risk and expected credit losses for retail have been calculated at an individual level for each account separately and not at a collective level. Economic indicators used by the Bank in calculating expected credit losses (PD).A group of economic indicators have been reviewed such as (gross domestic product, equities, interest rates, unemployment, and inflation) and the following approved indicators have shown a strong correlation between the indicator value and the default rate for each portfolio using historical information: Corporate portfolio: gross domestic product and shares prices.Retail portfolio: real gross domestic product, unemployment rate for Jordan portfolio. For Palestine portfolio: interest rate on loans and unemployment rate. 
- The following weights for scenarios were adopted by the Bank for the year ended 2025 and period ended 31 March 2026: Jordan and Bahrain: Baseline Scenario	Downturn Scenario	Upturn Scenario40%			30%			30% The following weights for scenarios were adopted for the year ended 2025 and period ended 31 March 2026: Palestine: Baseline Scenario	Downturn Scenario	Upturn Scenario40%			60%			0% The Bank manages its risks through a comprehensive strategy for risk management by which the roles and responsibilities of all parties responsible for the application of these policies are identified. These include the Board of Directors and subcommittees such as the Risk Committee, Compliance committee, Audit committee, the Corporate Governance committee, Information Technology Governance committee, the Nominations and Remuneration committee, Strategy committee, and Credit Facilities committee. In addition, included are the executive management and its subcommittees such as Assets and Liabilities Committee, the Procurement and Bids Committee, the Internal Control and Control Systems Development Committee, the Strategy and Branching Committee, the Information Technology Steering Committee and the Facilities Committees. Also, other specialized departments are included such as Risk management, Compliance department, internal audit department, and Financial Crimes and Cyber Security department. Furthermore, all of the Bank’s business units are considered responsible for identifying the risks associated within their banking operations and committed to applying the appropriate controls and monitoring their effectiveness and maintaining integrity within the internal control system. The process of managing the risks within the Bank's activities include the identification, measurement, assessment and monitoring of financial and non-financial risks which could negatively affect the Bank's performance and reputation or its goals ensuring that the Bank achieves optimum yield in return for the risks taken. B. Income tax Income tax expenses represent accrued taxes and deferred taxes. Income tax expenses are accounted for on the basis of taxable income. Moreover, taxable income differs from income declared in the consolidated financial statements because the latter includes non-taxable revenues or taxable expenses disallowed in the current year but deductible in subsequent years accumulated losses acceptable by the tax law and items not accepted for tax purposes or subject to tax. Taxes are calculated on the basis of the tax rates according to the prevailing laws regulations and instructions of the countries where the Bank operates.  Deferred taxes are taxes expected to be paid or recovered as a result of temporary timing differences between the value of the assets and liabilities in the consolidated financial statements and the value of the taxable amount. Deferred tax is calculated on the basis of the liability method in the consolidated statement of financial position according to the rates expected to be applied when the tax liability is settled, or tax assets are recognized. Deferred tax assets and liabilities are reviewed as of the date of the consolidated financial statements and reduced in case it is expected that no benefit will arise from payment or the elimination of the need for deferred tax liabilities partially or totally. C. Fair Value Fair value represents the closing market price (Assets Purchasing / Liabilities Selling) of financial assets and derivatives on the date of the consolidated financial statements in active markets. In case declared market, prices do not exist active trading of some financial assets and derivatives is not available or the market is inactive fair value is estimated by one of several methods including the following: Comparison with the fair value of another financial asset with similar terms and conditions. Analysis of the present value of expected future cash flows for similar instruments. Adoption of the option pricing models. Evaluation of long-term assets and liabilities that bear no interest through discounting cash   flows and amortizing premium / discount using the effective interest rate method within interest revenue / expense in the consolidated statement of income. The valuation methods aim to provide a fair value reflecting the market’s expectations taking into consideration the market expected risks and expected benefits when the value of the financial assets. When the financial assets fair value can’t be reliably measured, they are stated at cost less any impairment.</t>
        </is>
      </c>
      <c r="F15" s="11" t="inlineStr">
        <is>
          <t>(3)	التقديرات المحاسبية  ان اعداد القوائم المالية المرحلية المختصرة وتطبيق السياسات المحاسبية يتطلب من ادارة البنك القيام بتقديرات واجتهادات تؤثر في مبالغ الموجودات والمطلوبات المالية وإحتياطي القيمة العادلة وكذلك الافصاح عن الالتزامات المحتملة . كما ان هذه التقديرات والاجتهادات تؤثر في الايرادات والمصاريف والمخصصات وكذلك في التغيرات في القيمة العادلة التي تظهر ضمن قائمة الدخل الشامل المرحلية المختصرة. وبشكل خاص يتطلب من ادارة البنك اصدار احكام واجتهادات هامة لتقدير مبالغ التدفقات النقدية المستقبلية وأوقاتها. ان التقديرات المذكورة مبنية بالضرورة على فرضيات وعوامل متعددة لها درجات متفاوتة من التقدير وعدم التيقن وان النتائج الفعلية قد تختلف عن التقديرات وذلك نتيجة التغيرات الناجمة عن أوضاع وظروف تلك التقديرات في المستقبل وبرأي الادارة أن التقديرات المتبعة ضمن القوائم المالية المرحلية المختصرة معقولة. تعتقد الإدارة بأن التقديرات المعتمدة في اعداد القوائم المالية المرحلية المختصرة معقولة ومتماثلة مع التقديرات المعتمدة في إعداد القوائم المالية للعام 2025. أ.	الخسائر الائتمانية المتوقعة للأدوات المالية بالكلفة المطفأة:يتطلب تحديد مخصص تدني التسهيلات الائتمانية المباشرة من إدارة البنك إصدار أحكام واجتهادات هامة لتقدير مبالغ التدفقات النقدية المستقبلية وأوقاتها، بالإضافة الى تقدير أي زيادة جوهرية في المخاطر الائتمانية للأصول المالية بعد الاعتراف المبدئي بها، بالإضافة الى الاخذ بعين الاعتبار معلومات القياس المستقبلية لخسائر الائتمانية المتوقعة. فيما يلي أهم التقديرات والاجتهادات المستخدمة:  تعريف تطبيق البنك للتعثر وآلية معالجة التعثر.تعريف التعثر:يعرف التعثر بحسب تعليمات تطبيق المعيار الدولي للتقارير المالية 9 رقم 13/2018 بالإضافة الى تعليمات البنك المركزي رقم 8/2024  و اي اداة دين ضمن الديون المتعثرة في حال:-	ترتب عليها مستحقات لمدة 90 يوم فأكثر.-	توفر دليل / أدلة على أنها أصبحت متعثرة (غير منتظمة)، وفي حال تحقق مؤشر واحد او أكثر من المؤشرات النوعية     . آلية معالجة التعثر: يقوم البنك بمتابعة الحسابات قبل وصولها لمرحلة التعثر من خلال دوائر ذات اختصاص وعند تصنيف الحسابات غير عاملة يتم متابعتها من خلال دائرة تعديل الائتمان قبل البدء بالاجراءات القانونية في حال عدم التوصل لتسويات مع العميل . كما يقوم البنك ببناء المخصصات مقابل تلك الحسابات بحسب تعليمات البنك المركزي الأردني والسلطات الرقابية المضيفة.     نظام التصنيف الائتماني الداخلي لدى البنك والية عمله: -	محفظة الشركات: هو انظمة تصنيف داخلية لتقييم وقياس مخاطر كل من البنوك والمؤسسات المالية والاستثمارات السيادية وعملاء الشركات الكبرى والمتوسطة بشكل شامل. يستخدم البنك نظام التقييم الداخلي (CreditLens) من شركة (Moody’s) لقياس درجة مخاطر عملاء الشركات ضمن (7) مستويات للحسابات العاملة، اما الحسابات غير العاملة فانه يتم تصنيفها ضمن (3) مستويات وبحسب تعليمات البنك المركزي الاردني بالخصوص،  وتزداد احتمالية التعثر (PD) بازدياد درجة المخاطر حيث يتم اعتماد ثلاث شرائح في كل مستوى للتصنيف الديون العاملة – باستثناء الدرجة (1)، حيث درجة 1 هي الأفضل ودرجة 10 الاسوء، حيث يتم استخراج درجة مخاطر العميل المربوطة باحتمالية تعثر العميل (PD) بالاعتماد على البيانات المالية والموضوعية، واستخراج احتمالية التعثر لتسهيلات العميل من خلال (Facility Rating). محفظة الافراد:يتم تصنيف محفظة الافراد من خلال اعتماد برامج ذات خصائص مشتركة للعملاء الممنوحين من خلال كل برنامج بحسب طبيعة الغاية من المنتج (شخصية، إسكان، سيارات وغيرها) ، بحسب جهة العمل (قطاع عام، قطاع خاص) وبحسب طبيعة التعيين والوظيفة وغيرها من الخصائص المختلفة.  كما يتم تحديد شروط البرامج بناءً على الاداء التاريخي لكل برنامج من حيث المنح والتعثر والتحصيلات، ويتم مراجعة تلك البرامج بشكل دوري وتحديث شروطها بناءً على ادائها.  الآلية المعتمدة لاحتساب الخسائر الائتمانية المتوقعة (ECL). قام البنك باعتماد نظام من شركة (Moody’s) لاحتساب الخسائر الائتمانية المتوقعة وبحيث يتم الاحتساب ضمن انظمة خاصة لمحفظة الشركات ولمحفظة الافراد وبعد الاخذ بالاعتبار درجة مخاطر العميل واحتمالية التعثر وتقييم الضمانات وذلك على مستوى فروع الأردن والفروع الخارجية والشركات التابعة.وينقسم الية الاحتساب لكل مرحلة كما يلي : -	المرحلة الأولى: يتم احتساب الخسائر الائتمانية المتوقعة خلال 12 شهر القادمة من تاريخ اعداد البيانات المالية لأدوات الدين ضمن هذه المرحلة والتي لم يحصل زيادة مهمة أو مؤثرة في مخاطرها الائتمانية منذ الاعتراف الأولي بالتعرض / الأداة، أو أن لها مخاطر ائتمان منخفضة بتاريخ إعداد البيانات المالية. -	المرحلة الثانية: يتم احتساب الخسائر الائتمانية المتوقعة لكامل عمر أداة الدين خلال المدة الزمنية المتبقية من عمر أداة الدين لأدوات الدين التي تندرج ضمن هذه المرحلة والتي حصل زيادة مهمة أو مؤثرة في مخاطرها الائتمانية منذ الاعتراف الأولي بها، إلا أنها لم تصل الى مرحلة التعثر.  وقد تم اعتماد عدة محددات كمؤشر زيادة مخاطر الائتمان لانتقال الاداة المالية من مرحلة الاولى الى المرحلة الثانية اخذين بالاعتبار العديد من المؤشرات ومنها  :  -	تراجع درجة تصنيف العميل بدرجات محددة عن التصنيف الأولي له ، او حصوله على درجة تصنيف ذات مخاطر مرتفعة. -	ظهور أي مؤشرات سلبية على الحساب (وجوده ضمن القائمة السوداء للشيكات المعادة -  Black List  ضمن محفظة الافراد لفروع الأردن ، أو تصنيفه درجة 3 ضمن قائمة غسل الأموال - Risk Level بحسب تصنيف  سلطة النقد الفلسطينية لمحفظة الافراد في مصرف الصفا وفروع فلسطين)-	وجود عدد ايام مستحقات تزيد عن 29 يوم وتقل عن 90 يوم .-	تصنيف العميل ضمن الديون تحت المراقبة .  -	المرحلة الثالثة: يتم احتساب الخسائر الائتمانية المتوقعة وذلك لكامل عمر أداة الدين لأدوات الدين التي تندرج ضمن هذه المرحلة والتي يتوفر دليل / أدلة على أنها أصبحت متعثرة (غير منتظمة) وبحسب ما هو مذكور في بند تعريف التعثر. كما تم ادراج أدوات الدين التالية في الاحتساب : -	القروض والتسهيلات الائتمانية المباشرة وغير المباشرة .-	أدوات الدين المسجلة بالتكلفة المطفأة. -	الكفالات المالية المنصوص عليها وفق متطلبات المعيار الدولي للتقارير المالية (9) .-	التعرضات الائتمانية على البنوك والمؤسسات المالية.  تعريف والية احتساب ومراقبة احتمالية التعثر (PD) والتعرض الائتماني عند التعثر (EAD) ونسبة الخسارة بافتراض التعثر (LGD). -احتمالية التعثر (PD): -	محفظة الافراد:يتم احتساب احتمالية التعثر بالرجوع لبيانات التعثر التاريخية للبنك وذلك لكل من محفظة القروض الشخصية والبطاقات الائتمانية ومحفظة القروض السكنية ويتم احتساب هذه النسبة بحسب المتغيرات المستقلة والتي تؤثر على نسبة احتمالية التعثر (رصيد القرض الى الراتب -القطاع -العمر -الجنس -سعر الفائدة – نوع القرض – تاريخ التعامل). -	محفظة الشركات:تم اعتماد بيانات احتمالية التعثر (Probability of Default - PD) والمستخدمة من قبل شركة Moody’s كمدخلات على نظام الاحتساب ويقوم نظام احتساب الخسائر الائتمانية المتوقعة بتحويل احتمالية التعثر من (Through The Cycle Probability of Default – TTC PD) الى (Point In Time Probability of Default – PIT PD) على أساس كل أداة وبعد الاخذ بعين الاعتبار مخاطر الدولة والقطاع الاقتصادي للعميل.  - التعرض الائتماني عند التعثر (EAD):	-	أدوات الدين لمرة واحدة (المباشرة وغير المباشرة): يتم اعتماد الرصيد كما بتاريخ اعداد البيانات المالية كرصيد عند التعثر (إجمالي رصيد الحساب + الأقساط المستحقة + الفائدة المستحقة غير المدفوعة - التسوية - الفوائد المعلقة -الفائدة والعمولات المقبوضة مقدماَ) . -	عقود الاجارة لدى البنوك الإسلامية: يتم اعتماد الأقساط المستحقة وغير المسددة في احتساب الرصيد عند التعثر. -	أدوات الدين المتجددة (المباشرة وغير المباشرة): يتم اعتماد الرصيد كما بتاريخ اعداد البيانات المالية او السقف ايهما اعلى كرصيد عند التعثر، وذلك لعملاء محفظة الشركات أما محفظة الأفراد فيتم إحتساب عامل ترجيح للسقوف غير المنتظمة- نسبة الخسارة بافتراض التعثر (LGD): -	محفظة الافراد:تم احتساب قيمة الخسارة عند التعثر بالرجوع للبيانات التاريخية للبنك وذلك لكل من محفظة القروض الشخصية ومحفظة القروض السكنية وبطاقات الائتمان والطلب المكشوف وتم اعتماد هذه النسب على مستوى كل حساب لمحفظة الافراد.  -	محفظة الشركات: يتم احتساب نسبة الخسارة بافتراض التعثر على مستوى الحساب وبعد الاخذ بعين الاعتبار عدة عوامل وبيانات اهمها (الضمانات، القطاع الاقتصادي، احتمالية التعثر) وقد تم اعتماد نسب الاقتطاع على الضمانات بحسب النسب المعتمدة من البنك المركزي الاردني، بالإضافة الى اعتماد حد أدني للنسبة ان لا تقل عن 10%.  سياسة البنك في تحديد العناصر (المواصفات) المشتركة التي تم بناءً عليها قياس مخاطر الائتمان والخسارة الائتمانية المتوقعة على أساس تجميعي (Collective Basis).تم احتساب مخاطر الائتمان والخسارة الائتمانية المتوقعة للأفراد على اساس افرادي وذلك لكل حساب على حدا وليس على أساس تجميعي . 
المؤشرات الاقتصادية الرئيسية التي تم استخدامها من قبل البنك في احتساب الخسارة الائتمانية المتوقعة (PD).تم دراسة مجموعة من المؤشرات الاقتصادية ومن أهمها (الناتج المحلي الإجمالي، أسعار الأسهم، أسعار الفوائد البطالة، التضخم) وتم اعتماد المؤشرات التالية والتي اظهرت معامل ارتباط قوي بين قيمة المؤشر ونسبة التعثر في كل محفظة استنادا الى البيانات التاريخية وكما يلي:  -	محفظة الشركات: تم اعتماد الناتج المحلي الإجمالي (Gross Domestic Product - GDP) واسعار الاسهم (Stock Price).- محفظة الافراد: تم اعتماد الناتج المحلي الإجمالي الحقيقي (Real Gross Domestic Product - Real GDP ) و نسبة البطالة (Unemployment Rate) لبيانات التواجدات في الاردن، اما التواجدات في فلسطين فقد تم اعتماد أسعار الفوائد (Interest Rate on Loans) و نسبة البطالة (Unemployment Rate)تم اعتماد الأوزان الترجيحية للسيناريوهات التالية للعام  2025والفترة المنتهية في 31 آذار 2026 وكما يلي: التواجدات في الاردن و البحرين  السيناريو الأساسي المعتدلالسيناريو المنخفضالسيناريو المرتفع 40%30%30%    تم اعتماد الأوزان الترجيحية للسيناريوهات التالية للعام 2025 والفترة المنتهية في 31 آذار 2026 وكما يلي:التواجدات في فلسطين   السيناريو الأساسي المعتدلالسيناريو المنخفضالسيناريو المرتفع 40%60%0% يقوم البنك بإدارة مخاطره المصرفية المختلفة من خلال سياسات  شاملة لإدارة المخاطر يتم من خلالها تحديد الأدوار الخاصة بكل الأطراف المعنية التي تعنى بتطبيق هذه السياسات وهي مجلس الإدارة واللجان المنبثقة عنه مثل لجنة ادارة المخاطر ولجنة الامتثال، ولجنة التدقيق ولجنة الحاكمية المؤسسية ولجنة حاكمية تكنولوجيا المعلومات ولجنة الترشيحات والمكافآت ولجنة الاستراتيجيات ولجنة التسهيلات بالإضافة إلى الإدارة التنفيذية واللجان المنبثقة عنها مثل لجنة الموجودات والمطلوبات ولجنة المشتريات والعطاءات ولجنة تطوير انظمة الضبط والرقابة الداخلية ولجنة الاستراتيجية والتفرع واللجنة التوجيهية لتكنولوجيا المعلومات ولجان التسهيلات بالإضافة إلى إدارات أخرى متخصصة مثل إدارة المخاطر، إدارة الامتثال وإدارة التدقيق الداخلي ودائرة الجرائم المالية والامن السيبراني.  هذا وتعتبر كافة دوائر وفروع البنك مسؤولة عن تحديد المخاطر المتعلقة بالعمليات المصرفية والالتزام بالضوابط الرقابية المناسبة ومراقبة استمرارية فعاليتها بما يتلاءم ونظام الرقابة الداخلية. إن عملية إدارة المخاطر لدى البنك تشمل على أنشطة التعرف وقياس وتقييم وإدارة المخاطر سواء كانت المخاطر المالية أو غير المالية التي يمكن أن تؤثر بشكل سلبي على أداء البنك وسمعته أو على أهدافه وبما يضمن تحقيق العائد الأمثل مقابل المخاطر المقبولة.  ب.	ضريبة الدخل  تمثل مصاريف الضرائب مبالغ الضرائب المستحقة والضرائب المؤجلة. تحسب مصاريف الضرائب المستحقة على أساس الأرباح الخاضعة للضريبة، وتختلف الأرباح الخاضعة للضريبة عن الأرباح المعلنة في القوائم المالية الموحدة لأن الأرباح المعلنة تشمل إيرادات غير خاضعة للضريبة او مصاريف غير قابلة للتنزيل في السنة المالية وانما في سنوات لاحقة او الخسائر المتراكمة المقبولة ضريبيا أو بنود ليست خاضعة او مقبولة التنزيل لاغراض ضريبية. تحسب الضرائب بموجب النسب الضرائبية المقررة بموجــب القـوانـيـن والأنظمة والتعليـمـات في البلدان التي يعمل فيها البنك. إن الضرائب المؤجلة هي الضرائب المتوقع دفعها او استردادها نتيجة الفروقات الزمنية المؤقتة بين قيمـة المـوجــودات او المطلوبات في القوائم المالية الموحدة والقيمة التي يتم إحتساب الربح الضريبي على أساسها. يتم إحتساب الضرائب المؤجلة بإستخدام طريقة الإلتزام بالميزانية  وتحتسب الضرائب المؤجلة وفقاً للنسب الضريبية التي يتوقــع تطـبـيـقها عـنـد تسـويـة الإلتزام الضريبي او تحقيق الموجودات الضريبية المؤجلة. يتم مراجعة رصيد الموجودات والمطلوبات الضريبية المؤجلة في تاريخ القوائم المالية الموحدة ويتم تخفيضها في حالة تـوقـع عـدم إمكانية الاستفادة من تلك الموجودات الضريبية او تسديد او إنتفاء الحاجة للمطلوبات الضريبية المؤجلة جزئيا او كليا.
ج.	القيمة العادلة إن أسعار الإغلاق (شراء موجودات / بيع مطلوبات) بتاريخ القوائم المالية في أسواق نشطة، تمثل القيمة العادلة للادوات والمشتقات المالية التي لها اسعار سوقية. في حال عدم توفر أسعار معلنة او عدم وجود تداول نشط لبعض الأدوات والمشتقات المالية او عدم نشاط السوق يتم تقدير قيمتها العادلة بعدة طرق منها: -	مقارنتها بالقيمة السوقية الحالية لأداة مالية مشابهة لها إلى حد كبير.-	تحليل التدفقات النقدية المستقبلية وخصم التدفقات النقدية المتوقعة بنسبة مستخدمة في أداة مالية مشابهة لها.-	نماذج تسعير الخيارات.-	يتم تقييم الموجودات والمطلوبات المالية طويلة الامد والتي لا يستحق عليها فوائد بموجب خصم التدفقات النقدية وبموجب سعر الفائدة الفعالة، ويتم إطفاء الخصم /العلاوة ضمن إيرادات الفوائد المقبوضة/ المدفوعة في قائمة الدخل الموحد. تهدف طرق التقييم الى الحصول على قيمة عادلة تعكس توقعات السوق وتأخذ بالإعتبار العوامل السوقية وأية مخاطر أو منافع متوقعه عند تقدير قيمة الأدوات المالية، وفي حال وجود ادوات مالية يتعذر قياس قيمتها العادلة بشكل يعتمد عليه يتم إظهارها بالكلفة بعد تنزيل أي تدني في قيمتها.</t>
        </is>
      </c>
    </row>
    <row r="16">
      <c r="A16" t="inlineStr">
        <is>
          <t>NotesListOfNotes0</t>
        </is>
      </c>
      <c r="D16" s="10" t="inlineStr">
        <is>
          <t xml:space="preserve">الافصاح عن النقد والأرصدة البنكية في البنوك المركزية </t>
        </is>
      </c>
      <c r="E16" s="11" t="inlineStr">
        <is>
          <t>Restricted balances amounted to JD 10,635,000 as of 31 March 2026 (JD 10,635,000 as of 31 December 2025), in addition to the statutory cash reserve balance as shown above.  There are no balances that mature in a period longer than three months as of 31 March 2026 and as of 31 December 2025.</t>
        </is>
      </c>
      <c r="F16" s="11" t="inlineStr">
        <is>
          <t xml:space="preserve">بلغت الأرصدة مقيدة السحب مبلغ 10,635,000 دينار كما في 31 آذار 2026 (10,635,000 دينار كما في 31 كانون الأول 2025)، بالاضافة الى رصيد الاحتياطي النقدي كما هو مبين اعلاه. لا يوجد أرصدة مستحقة خلال فترة تزيد عن ثلاثة أشهر كما في 31 آذار 2026 و31 كانون الأول 2025.
</t>
        </is>
      </c>
    </row>
    <row r="17">
      <c r="A17" t="inlineStr">
        <is>
          <t>NotesListOfNotes0</t>
        </is>
      </c>
      <c r="D17" s="10" t="inlineStr">
        <is>
          <t>الافصاح عن الارصدة لدى البنوك والمؤسسات المصرفية</t>
        </is>
      </c>
      <c r="E17" s="11" t="inlineStr">
        <is>
          <t>Non-interest bearing balances at banks and financial institutions amounted to JD 31,372,025 as of 31 March 2026 (JD 40,913,399 as of 31 December 2025). There are no restricted balances as of 31 March 2026 and 31 December 2025.</t>
        </is>
      </c>
      <c r="F17" s="11" t="inlineStr">
        <is>
          <t>بلغت الأرصدة لدى البنوك والمؤسسات المصرفية التي لا تتقاضى فوائد 31,372,025 دينار كما في 31 آذار 2026 مقابل 40,913,399  دينار كما في 31 كانون الأول 2025.لا يوجد أرصدة مقيدة السحب كما في 31 آذار 2026 و31 كانون الأول 2025.</t>
        </is>
      </c>
    </row>
    <row r="18">
      <c r="A18" t="inlineStr">
        <is>
          <t>NotesListOfNotes0</t>
        </is>
      </c>
      <c r="D18" s="10" t="inlineStr">
        <is>
          <t xml:space="preserve">الافصاح عن إيداعات لدى بنوك ومؤسسات مصرفية </t>
        </is>
      </c>
      <c r="E18" s="11" t="inlineStr">
        <is>
          <t>-  There are no restricted deposits as of 31 March 2026 and 31 December 2025.</t>
        </is>
      </c>
      <c r="F18" s="11" t="inlineStr">
        <is>
          <t>- لا يوجد ايداعات مقيدة السحب كما في 31 آذار 2026 و31 كانون الاول 2025.</t>
        </is>
      </c>
    </row>
    <row r="19">
      <c r="A19" t="inlineStr">
        <is>
          <t>NotesListOfNotes0</t>
        </is>
      </c>
      <c r="D19" s="10" t="inlineStr">
        <is>
          <t xml:space="preserve">الافصاح عن موجودات مالية بالقيمة العادلة من خلال الدخل الشامل الاخر  </t>
        </is>
      </c>
      <c r="E19" s="11" t="inlineStr">
        <is>
          <t xml:space="preserve">Dividends on investments amounted to JD 325,262 for the three months ended 31 March 2026 (JD 4,623,644 for the three months ended 31 March 2025). *	Fair value calculation for unquoted investments is based on the most recent financial data available for the investee company.
</t>
        </is>
      </c>
      <c r="F19" s="11" t="inlineStr">
        <is>
          <t xml:space="preserve"> بلغت توزيعات الأرباح النقدية على الاستثمارات 325,262  دينار للثلاثة أشهر المنتهية في 31 آذار 2026 (4,623,644 دينار للثلاثة أشهرالمنتهية في 31 آذار 2025). * يتم احتساب القيمة العادلة للاستثمارات غير المدرجة وفقاً لاحدث معلومات مالية متوفرة للشركة المستثمر بها.</t>
        </is>
      </c>
    </row>
    <row r="20">
      <c r="A20" t="inlineStr">
        <is>
          <t>NotesListOfNotes0</t>
        </is>
      </c>
      <c r="D20" s="10" t="inlineStr">
        <is>
          <t xml:space="preserve">الافصاح عن التسهيلات الائتمانية مباشرة </t>
        </is>
      </c>
      <c r="E20" s="11" t="inlineStr">
        <is>
          <t>*	Net of interest received in advance amounting to JD 2,653,919 as of 31 March 2026 (JD 2,738,745 as of 31 December 2025). Non-performing stage 3 credit facilities amounted to JD 254,341,820 representing 10.50% of gross direct credit facilities as of 31 March 2026 (JD 243,951,279 representing 10.05% of gross direct credit facilities as of 31 December 2025).  Non-performing stage 3 credit facilities net of suspended interest amounted to JD 239,445,969 representing 9.95% of gross direct credit facilities after excluding suspended interest as of 31 March 2026 (JD 229,820,140 representing 9.52% as of 31 December 2025). Credit facilities granted to the Government of Jordan under its own guarantee, amounted to JD 41,070,248 representing 1.70% of gross direct credit facilities as of 31 March 2026 
(JD 40,988,525 representing 1.69% as of 31 December 2025). Credit facilities granted to the public sector in Palestine amounted to JD 114,209,404 representing 4.72% of gross direct credit facilities as of 31 March 2026 (JD 113,474,537 representing 4.67% as of 31 December 2025).</t>
        </is>
      </c>
      <c r="F20" s="11" t="inlineStr">
        <is>
          <t>* صافــي بعــد تنزيــل الفوائد المقبوضة مقدما والبالغــة 2,653,919  دينار كما في 31 آذار 2026 (2,738,745 دينار كما في 31 كانون الأول 2025). - 	بلغت التسهيلات الائتمانية غير العاملة المرحلة الثالثة 254,341,820 دينار أي ما نسبته 10.50٪ من إجمالي التسهيلات الائتمانية المباشرة كما في 31 آذار 2026 ( 243,951,279 دينار أي ما نسبته 10.05٪ من اجمالي التسهيلات الائتمانية المباشرة كما في 31 كانون الأول 2025). بلغت التسهيلات الائتمانية غير العاملة المرحلة الثالثة بعد تنزيل الفوائد المعلقة 239,445,969 دينار أي ما نسبته 9.95٪ من اجمالي التسهيلات الائتمانية المباشرة بعد تنزيل الفوائد المعلقة كما في 31 آذار 2026 (229,820,140 دينار أي ما نسبته  9.52٪ كما في 31 كانون الأول 2025). بلغت التسهيلات الإئتمانية الممنوحة للحكومة الأردنية وبكفالتها 41,070,248 دينار أي ما نسبته 1.70 ٪ من إجمالي التسهيلات الإئتمانية المباشرة كما في 31 آذار 2026 (40,988,525 دينار أي ما نسبته  1.69٪ كما في 31 كانون الأول 2025). بلغت التسهيلات الإئتمانية الممنوحة للقطاع العام في فلسطين 114,209,404 دينار أي ما نسبته 4.72٪ من إجمالي التسهيلات الإئتمانية المباشرة كما في 31 آذار 2026 ( 113,474,537 دينار أي ما نسبته 4.67٪ كما في 31 كانون الأول 2025).</t>
        </is>
      </c>
    </row>
    <row r="21">
      <c r="A21" t="inlineStr">
        <is>
          <t>NotesListOfNotes0</t>
        </is>
      </c>
      <c r="D21" s="10" t="inlineStr">
        <is>
          <t xml:space="preserve">الافصاح عن الودائع من العملاء </t>
        </is>
      </c>
      <c r="E21" s="11" t="inlineStr">
        <is>
          <t>The Government of Jordan and the public sector deposits inside Jordan amounted to JD 347,598,504 representing 13.87% of total deposits as of 31 March 2026 (JD 359,285,398 representing 13.91% of total deposits as of 31 December 2025).  Non-interest bearing deposits amounted to JD 530,890,243 representing 21.17% of total deposits as of 31 March 2026 (JD 575,398,004 representing 22.27% of total deposits as of 31 December 2025).</t>
        </is>
      </c>
      <c r="F21" s="11" t="inlineStr">
        <is>
          <t>بلغت ودائع الحكومة الأردنية والقطاع العام الأردني داخل المملكة 347,598,504 دينار أي ما نسبته 13.86٪ من إجمالي الودائع كما في 31 آذار 2026 (359,285,398 دينار أي ما نسبته 13.91٪ من إجمالي الودائع كما في 31 كانون الأول 2025). بلغت قيمة الودائع التي لا تتقاضى فوائد  530,890,243 دينار أي ما نسبته 21.17٪ من إجمالي الودائع كما في 31 آذار 2026 (575,398,004 دينار أي ما نسبته  22.27 ٪ كما  في 31 كانون الأول 2025).</t>
        </is>
      </c>
    </row>
    <row r="22">
      <c r="A22" t="inlineStr">
        <is>
          <t>NotesListOfNotes0</t>
        </is>
      </c>
      <c r="D22" s="10" t="inlineStr">
        <is>
          <t xml:space="preserve">الافصاح عن المطلوبات الضريبية المؤجلة  </t>
        </is>
      </c>
      <c r="E22" s="11" t="inlineStr">
        <is>
          <t xml:space="preserve">Deferred tax is calculated using the tax rates that are expected to be applied when the deferred tax assets/liabilities will be realized, or the deferred tax liabilities will be settled.
</t>
        </is>
      </c>
      <c r="F22" s="11" t="inlineStr">
        <is>
          <t>تم احتساب الضرائب المؤجلة بموجب النسب الضريبية التي يتوقع تطبيقها عند تسوية الالتزام بالمنافع الضريبية او تحقيق الموجودات / المطلوبات الضريبية المؤجلة.</t>
        </is>
      </c>
    </row>
    <row r="23">
      <c r="A23" t="inlineStr">
        <is>
          <t>NotesListOfNotes0</t>
        </is>
      </c>
      <c r="D23" s="10" t="inlineStr">
        <is>
          <t xml:space="preserve">الافصاح عن الارباح المدورة وحقوق غير المسيطرين </t>
        </is>
      </c>
      <c r="E23" s="11" t="inlineStr">
        <is>
          <t xml:space="preserve">The General Assembly of Shareholders decided in its ordinary meeting held on 15 April 2026 to approve the distribution of cash dividends 70 Fils per share i.e 7% of the par value per share amounting to JD 1 for the year 2025. The General Assembly of Shareholders decided in its ordinary meeting held on 14 April 2025 to approve the distribution of cash dividends 60 Fils per share i.e 6% of the par value per share amounting to JD 1 for the year 2024. Retained earnings as of 31 March 2026 includes JD 12,669,542 resulting from the early implementation of IFRS (9). This amount is restricted in accordance with the Securities Commission instructions, except for the amounts realized through the sale of the financial assets. Retained earnings includes deferred tax assets includes JD 17,663,341 as of 31 March 2026, (JD 17,679,314 as of 31 December 2025), which is not available for distribution in accordance with the Central Bank of Jordan instructions. The Bank is restricted from using an amount of JD 1,155,916 which represents the remaining balance of the general banking risk reserve included in retained earnings in accordance with the instructions of the Central Bank of Jordan.
</t>
        </is>
      </c>
      <c r="F23" s="11" t="inlineStr">
        <is>
          <t xml:space="preserve"> قررت الهيئة العامة للمساهمين في اجتماعها العادي المنعقد بتاريخ  15 نيسان 2026 ﺗﻮﺯﻳﻊ ﺃﺭﺑﺎﺡ ﻧﻘﺪﻳﺔ ﻋﻠﻰ ﺍﻟﻤﺴﺎﻫﻤﻴﻦ ﺑﻤﺒﻠﻎ 70 ﻓﻠﺲ ﻟﻠﺴﻬﻢ ﺍﻟﻮﺍﺣﺪ ﺃﻱ ﺑﻨﺴﺒﺔ 7٪ ﻣﻦ ﺍﻟﻘﻴﻤﺔ ﺍﻻﺳﻤﻴﺔ ﻟﻠﺴﻬﻢ ﺍﻟﺒﺎﻟﻐﺔ ﺩﻳﻨﺎﺭ ﻭﺍﺣﺪ كأرباح عن عام 2025. قررت الهيئة العامة للمساهمين في اجتماعها العادي المنعقد بتاريخ 14 نيسان 2025 الموافقة على ﺗﻮﺯﻳﻊ ﺃﺭﺑﺎﺡ ﻧﻘﺪﻳﺔ ﻋﻠﻰ ﺍﻟﻤﺴﺎﻫﻤﻴﻦ ﺑﻤﺒﻠﻎ 60 ﻓﻠﺲ ﻟﻠﺴﻬﻢ ﺍﻟﻮﺍﺣﺪ ﺃﻱ ﺑﻨﺴﺒﺔ 6٪ ﻣﻦ ﺍﻟﻘﻴﻤﺔ ﺍﻻﺳﻤﻴﺔ ﻟﻠﺴﻬﻢ ﺍﻟﺒﺎﻟﻐﺔ ﺩﻳﻨﺎﺭ ﻭﺍﺣﺪ كأرباح عن عام 2024. يشمل رصيد الأرباح المدورة كما في 31 آذار 2026 مبلغ 12,669,542 دينار يمثل رصيد أثر التطبيق المبكر للمعيار الدولي للتقارير المالية رقم (9) وبموجب تعليمات هيئة الأوراق المالية يحظر التصرف به الا بمقدار ما يتحقق منه فعلا من خلال عمليات البيع. تتضمــن الأرباح المدورة موجودات ضريبية مؤجلة مبلغ 17,663,341 دينار كما في 31 آذار 2026 مقابل 17,679,314 دينار كما في 31 كانون الأول 2025 وبناءً على تعليمات البنك المركزي الأردني يحظر التصرف بها. لا يمكن التصرف بمبلغ 1,155,916 دينار ويمثل الرصيد المتبقي من احتياطي مخاطر مصرفية عامة ضمن الأرباح المدورة وفقا لتعليمات البنك المركزي الأردني.</t>
        </is>
      </c>
    </row>
    <row r="24">
      <c r="A24" t="inlineStr">
        <is>
          <t>NotesListOfNotes0</t>
        </is>
      </c>
      <c r="D24" s="10" t="inlineStr">
        <is>
          <t>الإفصاح عن المعاملات مع أطراف ذات العلاقة.</t>
        </is>
      </c>
      <c r="E24" s="11" t="inlineStr">
        <is>
          <t>(24)	Balances and Transactions with Related Parties The Bank has entered into transactions with members of the Board of Directors and their related parties, as well as companies represented by members of the Board and senior management, within the Bank’s normal course of business at commercial interest and commission rates. The consolidated financial statements include the Bank’s financial statements and the following subsidiaries:   Company’s CapitalCompany NameOwnership31 March 202631 December 2025 %JDJD  (Reviewed not audited)(Audited)    Al-Watanieh Financial Services Company Limited Liability1006,500,0006,500,000Al-Watanieh Securities Company Private shareholding1001,600,001,600,000Tamallak for Financial Leasing Company1008,000,0008,000,000Safa Bank59.95645,231,82645,231,826 The following related parties’ transactions took place during the period:   Related PartiesTotal Main ShareholderBoard of Directors and RelativesExecutive ManagementOther31 March202631 December    2025 JDJDJDJDJDJD     (Reviewed not audited)(Audited)Statement of Financial Position Items      Direct credit facilities8,765,85427,747,9553,097,03838,315,36877,926,21581,152,433Deposits at the Bank9,441,48535,668,1673,100,1985,517,15153,727,00126,464,627Cash margins62,4201,947,9626,575136,8622,153,8192,136,534       Off Statement of Financial Position Items      Indirect credit facilities805,1665,096,792-2,587,9958,489,9538,434,289            31 March 202631 March 2025     JDJD     (Reviewed not audited)(Reviewed not audited)Income Statements Items      Interest and commission income211,636220,95638,750834,7001,306,0421,281,630Interest and commission expense17,340737,2444,35952,543811,4861,073,896
* Others include the rest of bank employees and their relatives up to the third degree. Interest income rates on credit facilities in Jordanian Dinar range between 2% -21%.Interest income rates on credit facilities in foreign currency range between 4.25% - 8.75%.Interest expense rates on deposits in Jordanian Dinar range between zero – 5.75%.Interest expense rates on deposits in foreign currency range between zero – 4.25%. Salaries, wages and bonuses of executive management amounted to JD 1,213,642 as of 31 March 2026 (JD 1,524,604 as of 31 March 2025).</t>
        </is>
      </c>
      <c r="F24" s="11" t="inlineStr">
        <is>
          <t xml:space="preserve"> (24)	الأرصدة والمعاملات مع اطراف ذات علاقة  قام البنك بالدخول في معاملات مع أعضـــاء مجلس الإدارة وأطراف ذات صلة بهم والشركات الممثلة بأعضاء مجلس الإدارة والإدارة العليا ضمن النشاطات الإعتيادية للبنك وبإستخدام أسعار الفوائد والعمولات التجارية. تشمل القوائم المالية الموحدة القوائم المالية البنك والشركة التابعة التالية:  رأس مال الشركةاسم الشركةنسبة الملكية31 آذار 202631 كانون الأول 2025 ٪ دينــــــــــــــاردينـــــــــــــــار  (مراجعة غير مدققة)(مدققة)الشركة الوطنية للخدمات المالية محدودة المسؤولية1006,500,0006,500,000الشركة الوطنية للأوراق المالية المساهمة الخاصة1001,600,0001,600,000شركة تملك للتأجير التمويلي1008,000,0008,000,000مصرف الصفا59.95645,231,82645,231,826 فيما يلي ملخص المعاملات مع جهات ذات علاقة خلال الفترة:  الجهات ذات العلاقةالمجموع مساهم رئيسيأعضاء مجلس الإدارة وذوي الصلة باعضاء المجلسالإدارة التنفيذيةأخرى31 آذار 202631 كانون الأول 2025 دينــــــــــــــاردينــــــــــــــاردينــــــــــــــاردينــــــــــــــاردينــــــــــــــاردينـــــــــــــــاربنود داخل قائمة المركز المالي    (مراجعة غير مدققة)(مدققة)       تسهيلات مباشرة8,765,85427,747,9553,097,03838,315,36877,926,21581,152,433ودائع لدى البنك9,441,48535,668,1673,100,1985,517,15153,727,00126,464,627التامينات النقدية62,4201,947,9626,575136,8622,153,8192,136,534       بنود خارج قائمة المركز المالي      تسهيلات غير مباشرة805,1665,096,792-2,587,9958,489,9538,434,289            31 آذار 202631 آذار  2025     دينــــــــــــــاردينـــــــــــــــار     (مراجعة غير مدققة)(مراجعة غير مدققة)بنود قائمة الدخل      فوائد وعمولات دائنة211,636220,95638,750834,7001,306,0421,281,630فوائد وعمولات مدينة17,340737,2444,35952,543811,4861,073,896
تشمل الجهات الاخرى باقي موظفي البنك والاقارب حتى الدرجة الثالثة. - تتراوح أسعار الفائدة الدائنة على التسهيلات بالدينار الأردني بين 2٪ إلى 21٪.- تتراوح أسعار الفائدة الدائنة على التسهيلات بالعملة الأجنبية بين 4.25٪ إلى 8.75٪.- تتراوح أسعار الفائدة المدينة على الودائع بالدينار الأردني بين صفر٪ إلى 5.75٪.- تتراوح أسعار الفائدة المدينة على الودائع بالعملة الأجنبية صفر٪ إلى 4.25٪. بلغت الرواتب والمكافآت للإدارة التنفيذية العليا ما مجموعه 1,213,642 دينار كما في 31 آذار 2026 (1,524,604 دينار كما في 31 آذار 2025).</t>
        </is>
      </c>
    </row>
    <row r="25">
      <c r="A25" t="inlineStr">
        <is>
          <t>NotesListOfNotes0</t>
        </is>
      </c>
      <c r="D25" s="10" t="inlineStr">
        <is>
          <t xml:space="preserve">الافصاح عن القطاعات التشغيلية للمنشأة </t>
        </is>
      </c>
      <c r="E25" s="11" t="inlineStr">
        <is>
          <t xml:space="preserve">2026 (JD 1,524,604 as of 31 March 2025).  (25)	Segment Information Information on the Bank's Segments: For management purposes, the Bank is organized into major business segments which are measured according to reports used by the executive manager and key decision maker at the Bank, through the following major sectors: Retail banking: includes handling individual customers’ deposits, and providing consumer type loans, overdrafts, credit cards facilities and other services. Corporate banking: includes handling deposits, loans and other credit facilities, and other services related to corporate and institutional customers; Treasury: includes providing trading, treasury services, and management of the Bank’s money and investments.
</t>
        </is>
      </c>
      <c r="F25" s="11" t="inlineStr">
        <is>
          <t xml:space="preserve"> (25)	التحليل القطاعي معلومات عن أنشطة أعمال البنك يتم تنظيم البنك لأغراض إدارية بحيث يتم قياس القطاعات وفقاً للتقارير التي يتم استعمالها من قبل المدير التنفيذي وصانع القرار الرئيسي لدى البنك وذلك من خلال قطاعات الأعمال الرئيسية التالية: -	حسابات الأفراد: يشمل متابعة ودائع العملاء الأفراد ومنحهم القروض والديون والبطاقات الائتمانية وخدمات أخرى. حسابات المؤسسات: يشمل متابعة الودائع والقروض والديون الممنوحة للعملاء والخدمات المصرفية الأخرى الخاصة بالعملاء من المؤسسات. -	الخزينة: يشمل هذا القطاع تقديم خدمات التداول والخزينة وادارة أموال البنك والاستثمارات.</t>
        </is>
      </c>
    </row>
    <row r="26">
      <c r="A26" t="inlineStr">
        <is>
          <t>NotesListOfNotes0</t>
        </is>
      </c>
      <c r="D26" s="10" t="inlineStr">
        <is>
          <t xml:space="preserve">الافصاح عن القضايا  </t>
        </is>
      </c>
      <c r="E26" s="11" t="inlineStr">
        <is>
          <t>(27) 	Lawsuits Against the Bank In the normal course of business, the Bank appears as a defendant in a number of lawsuits amounting to JD 25,143,168 and JD 25,105,480 as of 31 March 2026 and 31 December 2025 respectively. In the opinion of the Bank's management and legal counsel, the Bank maintains adequate provisions against these lawsuits. Provisions against the lawsuits amounted to JD 1,633,360 and JD 2,431,860 as of 31 March 2026 and 31 December 2025, respectively. On 1 January 2019 multiple civil lawsuits have been filed at US courts against multiple banks and financial institutions claiming financial compensation using the US antiterrorism law for damages allegedly resulting from attacks by groups listed under the US sanctions list in 2001. These lawsuits have been filed at courts hours before their filing deadline and have been filed by a law firm which has filed several similar complaints against other banking institutions on behalf of the same plaintiffs claiming the damages. Cairo Amman Bank is one of the banks the aforementioned civil lawsuit has been filed against.  In the opinion of management and legal counsel, no provisions should be recorded for the lawsuits filed at US courts against the Bank as of 31 March 2026 as the Bank has consulted with legal consultants specialized in US courts and concluded that the legal status of the lawsuits is in favour of the Bank and that there are no legal or judicial grounds for the lawsuits as the Legal counsel believe that the legal status of the Bank is favourable in regard to this lawsuit.</t>
        </is>
      </c>
      <c r="F26" s="11" t="inlineStr">
        <is>
          <t>(27)	القضايا المقامة على البنك بلغت القضايا المقامة على البنك وذلك ضمن النشاط الطبيعي مبلغ  25,143,168  دينار و 25,105,480 دينار كما في 31 آذار 2026 و31 كانون الأول 2025 على التوالي وفي تقدير ادارة البنك والمستشار القانوني ان المخصصات المقتطعة لقاء هذه القضايا تعتبر كافية. بلغت المخصصات المعدة إزاء القضايا  1,633,360 دينار و  2,431,860 دينار كما في 31 آذار 2026  و31 كانون الأول 2025 على التوالي . بتاريخ 1 كانون الثاني 2019  تم تسجيل مجموعة من الدعاوي القضائية المدنية لدى المحاكم الامريكية ضد مجموعة من البنوك والمؤسسات المالية للمطالبة بتعويضات مالية بموجب قانون مكافحة الإرهاب الأمريكي عن اضرار يزعمون أنها ناتجة عن هجمات قامت بها مجموعات مدرجة في قائمة العقوبات الامريكية خلال سنة 2001، وقد تم تسجيل هذه الدعاوي في المحاكم قبل ساعات من انتهاء الموعد  النهائي المسوح لرفعها، وأن هذه الدعاوى قد تم رفعها من قبل مكتب محاماة قام في السابق بتقديم العديد من الشكاوى المشابهة ضد جهات مصرفية أخرى نيابة عن نفس الأشخاص المدعين الذين طالبوا بتعويضات مالية عن نفس الأضرار والأحداث. وإن بنك القاهرة عمان هو من ضمن البنوك المدعى عليها في احدى الدعاوى القضائية المدنية المذكورة. في رأي الإدارة ومحامي البنك فإنه لا يوجد داعي لقيد أية مخصصات أو التزامات بما يتعلق بهذه القضايا المقامة على البنك لدى المحاكم الأمريكية كما في 31 آذار 2026، حيث قام البنك بتوكيل مستشارين قانونيين مختصين بالمحاكم الامريكية وتم التوصل الى أن الوضع القانوني للقضية المقامة هو لصالح البنك ولا يوجد أية أسس قانونية وقضائية بالدعوى المرفوعة على البنك حيث يعتقد المستشارين القانونيين ان الوضع القانوني للبنك جيد فيما يخص القضية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M19"/>
  <sheetViews>
    <sheetView rightToLeft="1" workbookViewId="0">
      <selection activeCell="A1" sqref="A1"/>
    </sheetView>
  </sheetViews>
  <sheetFormatPr baseColWidth="8" defaultRowHeight="15"/>
  <cols>
    <col hidden="1" max="2" min="1"/>
    <col customWidth="1" max="4" min="4" width="60.7109375"/>
    <col customWidth="1" max="1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3" t="n"/>
    </row>
    <row r="7">
      <c r="D7" s="4" t="n"/>
      <c r="E7" s="3" t="n"/>
      <c r="F7" s="25" t="n"/>
      <c r="G7" s="25" t="n"/>
      <c r="H7" s="25" t="n"/>
      <c r="I7" s="25" t="n"/>
      <c r="J7" s="25" t="n"/>
      <c r="K7" s="25" t="n"/>
      <c r="L7" s="25" t="n"/>
      <c r="M7" s="23" t="n"/>
    </row>
    <row r="8">
      <c r="D8" s="4" t="n"/>
      <c r="E8" s="4" t="inlineStr">
        <is>
          <t>اراضي</t>
        </is>
      </c>
      <c r="F8" s="4" t="inlineStr">
        <is>
          <t>المباني</t>
        </is>
      </c>
      <c r="G8" s="4" t="inlineStr">
        <is>
          <t>وسائط نقـل</t>
        </is>
      </c>
      <c r="H8" s="4" t="inlineStr">
        <is>
          <t>الاثاث و الديكورات والتجهيزات</t>
        </is>
      </c>
      <c r="I8" s="4" t="inlineStr">
        <is>
          <t>معدات</t>
        </is>
      </c>
      <c r="J8" s="4" t="inlineStr">
        <is>
          <t>اجهزة حاسوب</t>
        </is>
      </c>
      <c r="K8" s="4" t="inlineStr">
        <is>
          <t>تحسنيات على مباني مستاجرة</t>
        </is>
      </c>
      <c r="L8" s="4" t="inlineStr">
        <is>
          <t>ممتلكات ومعدات - أخرى</t>
        </is>
      </c>
      <c r="M8" s="4" t="inlineStr">
        <is>
          <t>المجموع</t>
        </is>
      </c>
    </row>
    <row r="9">
      <c r="A9" t="inlineStr">
        <is>
          <t>id_NotesPPE_Layout10</t>
        </is>
      </c>
      <c r="D9" s="14" t="inlineStr">
        <is>
          <t>مجموع الممتلكات والآلات والمعدات</t>
        </is>
      </c>
      <c r="E9" s="27" t="n"/>
      <c r="F9" s="27" t="n"/>
      <c r="G9" s="27" t="n"/>
      <c r="H9" s="27" t="n"/>
      <c r="I9" s="27" t="n"/>
      <c r="J9" s="27" t="n"/>
      <c r="K9" s="27" t="n"/>
      <c r="L9" s="27" t="n"/>
      <c r="M9" s="27" t="inlineStr">
        <is>
          <t>39,306,041</t>
        </is>
      </c>
    </row>
    <row r="10"/>
    <row hidden="1" r="11"/>
    <row hidden="1" r="12">
      <c r="A12" t="inlineStr">
        <is>
          <t>ELR#notespropertyplantandequipment#id_NotesPPE_Layout1</t>
        </is>
      </c>
    </row>
    <row hidden="1" r="13"/>
    <row hidden="1" r="14"/>
    <row hidden="1" r="15"/>
    <row r="16">
      <c r="D16" s="3" t="inlineStr">
        <is>
          <t>01/01/2025 - 31/12/2025</t>
        </is>
      </c>
      <c r="E16" s="25" t="n"/>
      <c r="F16" s="25" t="n"/>
      <c r="G16" s="25" t="n"/>
      <c r="H16" s="25" t="n"/>
      <c r="I16" s="25" t="n"/>
      <c r="J16" s="25" t="n"/>
      <c r="K16" s="25" t="n"/>
      <c r="L16" s="25" t="n"/>
      <c r="M16" s="23" t="n"/>
    </row>
    <row r="17">
      <c r="D17" s="4" t="n"/>
      <c r="E17" s="3" t="n"/>
      <c r="F17" s="25" t="n"/>
      <c r="G17" s="25" t="n"/>
      <c r="H17" s="25" t="n"/>
      <c r="I17" s="25" t="n"/>
      <c r="J17" s="25" t="n"/>
      <c r="K17" s="25" t="n"/>
      <c r="L17" s="25" t="n"/>
      <c r="M17" s="23" t="n"/>
    </row>
    <row r="18">
      <c r="D18" s="4" t="n"/>
      <c r="E18" s="4" t="inlineStr">
        <is>
          <t>اراضي</t>
        </is>
      </c>
      <c r="F18" s="4" t="inlineStr">
        <is>
          <t>المباني</t>
        </is>
      </c>
      <c r="G18" s="4" t="inlineStr">
        <is>
          <t>وسائط نقـل</t>
        </is>
      </c>
      <c r="H18" s="4" t="inlineStr">
        <is>
          <t>الاثاث و الديكورات والتجهيزات</t>
        </is>
      </c>
      <c r="I18" s="4" t="inlineStr">
        <is>
          <t>معدات</t>
        </is>
      </c>
      <c r="J18" s="4" t="inlineStr">
        <is>
          <t>اجهزة حاسوب</t>
        </is>
      </c>
      <c r="K18" s="4" t="inlineStr">
        <is>
          <t>تحسنيات على مباني مستاجرة</t>
        </is>
      </c>
      <c r="L18" s="4" t="inlineStr">
        <is>
          <t>ممتلكات ومعدات - أخرى</t>
        </is>
      </c>
      <c r="M18" s="4" t="inlineStr">
        <is>
          <t>المجموع</t>
        </is>
      </c>
    </row>
    <row r="19">
      <c r="A19" t="inlineStr">
        <is>
          <t>id_NotesPPE_Layout11</t>
        </is>
      </c>
      <c r="D19" s="14" t="inlineStr">
        <is>
          <t>مجموع الممتلكات والآلات والمعدات</t>
        </is>
      </c>
      <c r="E19" s="27" t="n"/>
      <c r="F19" s="27" t="n"/>
      <c r="G19" s="27" t="n"/>
      <c r="H19" s="27" t="n"/>
      <c r="I19" s="27" t="n"/>
      <c r="J19" s="27" t="n"/>
      <c r="K19" s="27" t="n"/>
      <c r="L19" s="27" t="n"/>
      <c r="M19" s="27" t="inlineStr">
        <is>
          <t>40,751,513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M4"/>
    <mergeCell ref="D16:M16"/>
    <mergeCell ref="E17:M17"/>
    <mergeCell ref="E7:M7"/>
    <mergeCell ref="D6:M6"/>
  </mergeCells>
  <dataValidations count="1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4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ELR#notesfinancialassets#id_FinancialAssets_Layout1</t>
        </is>
      </c>
      <c r="E1" t="inlineStr">
        <is>
          <t>id_FinancialAssets_Layout32</t>
        </is>
      </c>
      <c r="F1" t="inlineStr">
        <is>
          <t>id_FinancialAssets_Layout32</t>
        </is>
      </c>
    </row>
    <row hidden="1" r="2"/>
    <row r="3">
      <c r="D3" s="2" t="inlineStr">
        <is>
          <t>Go to Pages/Home</t>
        </is>
      </c>
    </row>
    <row r="4">
      <c r="C4" s="1" t="inlineStr">
        <is>
          <t xml:space="preserve">              إيضاحات - الموجودات المالية</t>
        </is>
      </c>
    </row>
    <row r="5"/>
    <row r="6">
      <c r="D6" s="3" t="n"/>
      <c r="E6" s="25" t="n"/>
      <c r="F6" s="23" t="n"/>
    </row>
    <row r="7">
      <c r="D7" s="4" t="n"/>
      <c r="E7" s="3" t="inlineStr">
        <is>
          <t>31/03/2026</t>
        </is>
      </c>
      <c r="F7" s="3" t="inlineStr">
        <is>
          <t>31/12/2025</t>
        </is>
      </c>
    </row>
    <row r="8">
      <c r="D8" s="4" t="n"/>
      <c r="E8" s="4" t="inlineStr">
        <is>
          <t>قيمة</t>
        </is>
      </c>
      <c r="F8" s="4" t="inlineStr">
        <is>
          <t>قيمة</t>
        </is>
      </c>
    </row>
    <row r="9">
      <c r="A9" t="inlineStr">
        <is>
          <t>id_FinancialAssets_Layout10</t>
        </is>
      </c>
      <c r="D9" s="16" t="inlineStr">
        <is>
          <t>اسهم شركات</t>
        </is>
      </c>
      <c r="E9" s="26" t="inlineStr">
        <is>
          <t>13,521,451</t>
        </is>
      </c>
      <c r="F9" s="26" t="inlineStr">
        <is>
          <t>13,540,654</t>
        </is>
      </c>
    </row>
    <row r="10">
      <c r="A10" t="inlineStr">
        <is>
          <t>id_FinancialAssets_Layout10</t>
        </is>
      </c>
      <c r="D10" s="17" t="inlineStr">
        <is>
          <t>مجموع الموجودات المالية بالقيمة العادلة من خلال قائمة الدخل،  متوفر لها سعر سوقي</t>
        </is>
      </c>
      <c r="E10" s="27" t="inlineStr">
        <is>
          <t>13,521,451</t>
        </is>
      </c>
      <c r="F10" s="27" t="inlineStr">
        <is>
          <t>13,540,654</t>
        </is>
      </c>
    </row>
    <row r="11">
      <c r="A11" t="inlineStr">
        <is>
          <t>id_FinancialAssets_Layout10</t>
        </is>
      </c>
      <c r="D11" s="14" t="inlineStr">
        <is>
          <t>مجموع الموجودات المالية بالقيمة العادلة من خلال قائمة الدخل</t>
        </is>
      </c>
      <c r="E11" s="27" t="inlineStr">
        <is>
          <t>13,521,451</t>
        </is>
      </c>
      <c r="F11" s="27" t="inlineStr">
        <is>
          <t>13,540,654</t>
        </is>
      </c>
    </row>
    <row r="12"/>
    <row hidden="1" r="13"/>
    <row hidden="1" r="14">
      <c r="A14" t="inlineStr">
        <is>
          <t>ELR#notesfinancialassets#id_FinancialAssets_Layout2</t>
        </is>
      </c>
    </row>
    <row hidden="1" r="15"/>
    <row hidden="1" r="16"/>
    <row hidden="1" r="17"/>
    <row r="18">
      <c r="D18" s="3" t="n"/>
      <c r="E18" s="25" t="n"/>
      <c r="F18" s="23" t="n"/>
    </row>
    <row r="19">
      <c r="D19" s="4" t="n"/>
      <c r="E19" s="3" t="inlineStr">
        <is>
          <t>31/03/2026</t>
        </is>
      </c>
      <c r="F19" s="3" t="inlineStr">
        <is>
          <t>31/12/2025</t>
        </is>
      </c>
    </row>
    <row r="20">
      <c r="D20" s="4" t="n"/>
      <c r="E20" s="4" t="inlineStr">
        <is>
          <t>قيمة</t>
        </is>
      </c>
      <c r="F20" s="4" t="inlineStr">
        <is>
          <t>قيمة</t>
        </is>
      </c>
    </row>
    <row r="21">
      <c r="A21" t="inlineStr">
        <is>
          <t>id_FinancialAssets_Layout21</t>
        </is>
      </c>
      <c r="D21" s="16" t="inlineStr">
        <is>
          <t>سندات شركات</t>
        </is>
      </c>
      <c r="E21" s="26" t="inlineStr">
        <is>
          <t>212,982</t>
        </is>
      </c>
      <c r="F21" s="26" t="inlineStr">
        <is>
          <t>217,592</t>
        </is>
      </c>
    </row>
    <row r="22">
      <c r="A22" t="inlineStr">
        <is>
          <t>id_FinancialAssets_Layout21</t>
        </is>
      </c>
      <c r="D22" s="16" t="inlineStr">
        <is>
          <t>اسهم شركات</t>
        </is>
      </c>
      <c r="E22" s="26" t="inlineStr">
        <is>
          <t>186,826,449</t>
        </is>
      </c>
      <c r="F22" s="26" t="inlineStr">
        <is>
          <t>186,757,797</t>
        </is>
      </c>
    </row>
    <row r="23">
      <c r="A23" t="inlineStr">
        <is>
          <t>id_FinancialAssets_Layout21</t>
        </is>
      </c>
      <c r="D23" s="17" t="inlineStr">
        <is>
          <t>مجموع الموجودات المالية بالقيمة العادلة من خلال الدخل الشامل الآخر ،  متوفر لها سعر سوقي</t>
        </is>
      </c>
      <c r="E23" s="27" t="inlineStr">
        <is>
          <t>187,039,431</t>
        </is>
      </c>
      <c r="F23" s="27" t="inlineStr">
        <is>
          <t>186,975,389</t>
        </is>
      </c>
    </row>
    <row r="24">
      <c r="A24" t="inlineStr">
        <is>
          <t>id_FinancialAssets_Layout21</t>
        </is>
      </c>
      <c r="D24" s="16" t="inlineStr">
        <is>
          <t>اسهم شركات</t>
        </is>
      </c>
      <c r="E24" s="26" t="inlineStr">
        <is>
          <t>18,613,665</t>
        </is>
      </c>
      <c r="F24" s="26" t="inlineStr">
        <is>
          <t>18,616,487</t>
        </is>
      </c>
    </row>
    <row r="25">
      <c r="A25" t="inlineStr">
        <is>
          <t>id_FinancialAssets_Layout21</t>
        </is>
      </c>
      <c r="D25" s="16" t="inlineStr">
        <is>
          <t>أخرى</t>
        </is>
      </c>
      <c r="E25" s="26" t="inlineStr">
        <is>
          <t>-2,733</t>
        </is>
      </c>
      <c r="F25" s="26" t="inlineStr">
        <is>
          <t>-2,107</t>
        </is>
      </c>
    </row>
    <row r="26">
      <c r="A26" t="inlineStr">
        <is>
          <t>id_FinancialAssets_Layout21</t>
        </is>
      </c>
      <c r="D26" s="17" t="inlineStr">
        <is>
          <t>إجمالي الموجودات المالية بالقيمة العادلة من خلال الدخل الشامل الآخر ، غير متوفر لها سعر سوقي</t>
        </is>
      </c>
      <c r="E26" s="27" t="inlineStr">
        <is>
          <t>18,610,932</t>
        </is>
      </c>
      <c r="F26" s="27" t="inlineStr">
        <is>
          <t>18,614,380</t>
        </is>
      </c>
    </row>
    <row r="27">
      <c r="A27" t="inlineStr">
        <is>
          <t>id_FinancialAssets_Layout21</t>
        </is>
      </c>
      <c r="D27" s="14" t="inlineStr">
        <is>
          <t>مجموع الموجودات المالية بالقيمة العادلة من خلال الدخل الشامل الآخر</t>
        </is>
      </c>
      <c r="E27" s="27" t="inlineStr">
        <is>
          <t>205,650,363</t>
        </is>
      </c>
      <c r="F27" s="27" t="inlineStr">
        <is>
          <t>205,589,769</t>
        </is>
      </c>
    </row>
    <row r="28"/>
    <row hidden="1" r="29"/>
    <row hidden="1" r="30">
      <c r="A30" t="inlineStr">
        <is>
          <t>ELR#notesfinancialassets#id_FinancialAssets_Layout3</t>
        </is>
      </c>
    </row>
    <row hidden="1" r="31"/>
    <row hidden="1" r="32"/>
    <row hidden="1" r="33"/>
    <row r="34">
      <c r="D34" s="3" t="n"/>
      <c r="E34" s="25" t="n"/>
      <c r="F34" s="23" t="n"/>
    </row>
    <row r="35">
      <c r="D35" s="4" t="n"/>
      <c r="E35" s="3" t="inlineStr">
        <is>
          <t>31/03/2026</t>
        </is>
      </c>
      <c r="F35" s="3" t="inlineStr">
        <is>
          <t>31/12/2025</t>
        </is>
      </c>
    </row>
    <row r="36">
      <c r="D36" s="4" t="n"/>
      <c r="E36" s="4" t="inlineStr">
        <is>
          <t>قيمة</t>
        </is>
      </c>
      <c r="F36" s="4" t="inlineStr">
        <is>
          <t>قيمة</t>
        </is>
      </c>
    </row>
    <row r="37">
      <c r="A37" t="inlineStr">
        <is>
          <t>id_FinancialAssets_Layout32</t>
        </is>
      </c>
      <c r="D37" s="16" t="inlineStr">
        <is>
          <t>سندات خزينة اجنبية</t>
        </is>
      </c>
      <c r="E37" s="26" t="inlineStr">
        <is>
          <t>54,435,013</t>
        </is>
      </c>
      <c r="F37" s="26" t="inlineStr">
        <is>
          <t>65,670,087</t>
        </is>
      </c>
    </row>
    <row r="38">
      <c r="A38" t="inlineStr">
        <is>
          <t>id_FinancialAssets_Layout32</t>
        </is>
      </c>
      <c r="D38" s="16" t="inlineStr">
        <is>
          <t>سندات شركات</t>
        </is>
      </c>
      <c r="E38" s="26" t="inlineStr">
        <is>
          <t>72,192,656</t>
        </is>
      </c>
      <c r="F38" s="26" t="inlineStr">
        <is>
          <t>72,217,499</t>
        </is>
      </c>
    </row>
    <row r="39">
      <c r="A39" t="inlineStr">
        <is>
          <t>id_FinancialAssets_Layout32</t>
        </is>
      </c>
      <c r="D39" s="17" t="inlineStr">
        <is>
          <t>اجمالي الموجودات المالية بالتكلفة المطفأة، متوفر لها سعر سوقي</t>
        </is>
      </c>
      <c r="E39" s="27" t="inlineStr">
        <is>
          <t>126,627,669</t>
        </is>
      </c>
      <c r="F39" s="27" t="inlineStr">
        <is>
          <t>137,887,586</t>
        </is>
      </c>
    </row>
    <row r="40">
      <c r="A40" t="inlineStr">
        <is>
          <t>id_FinancialAssets_Layout32</t>
        </is>
      </c>
      <c r="D40" s="17" t="inlineStr">
        <is>
          <t>صافي الموجودات المالية بالتكلفة المطفأة ، متوفر لها سعر سوقي</t>
        </is>
      </c>
      <c r="E40" s="27" t="inlineStr">
        <is>
          <t>126,627,669</t>
        </is>
      </c>
      <c r="F40" s="27" t="inlineStr">
        <is>
          <t>137,887,586</t>
        </is>
      </c>
    </row>
    <row r="41">
      <c r="A41" t="inlineStr">
        <is>
          <t>id_FinancialAssets_Layout32</t>
        </is>
      </c>
      <c r="D41" s="16" t="inlineStr">
        <is>
          <t>أذونات وسندات حكومية</t>
        </is>
      </c>
      <c r="E41" s="26" t="inlineStr">
        <is>
          <t>787,124,085</t>
        </is>
      </c>
      <c r="F41" s="26" t="inlineStr">
        <is>
          <t>720,370,000</t>
        </is>
      </c>
    </row>
    <row r="42">
      <c r="A42" t="inlineStr">
        <is>
          <t>id_FinancialAssets_Layout32</t>
        </is>
      </c>
      <c r="D42" s="16" t="inlineStr">
        <is>
          <t>سندات شركات</t>
        </is>
      </c>
      <c r="E42" s="26" t="inlineStr">
        <is>
          <t>96,545,000</t>
        </is>
      </c>
      <c r="F42" s="26" t="inlineStr">
        <is>
          <t>91,545,000</t>
        </is>
      </c>
    </row>
    <row r="43">
      <c r="A43" t="inlineStr">
        <is>
          <t>id_FinancialAssets_Layout32</t>
        </is>
      </c>
      <c r="D43" s="17" t="inlineStr">
        <is>
          <t>اجمالي الموجودات المالية بالتكلفة المطفأة ، غير متوفر لها سعر سوقي</t>
        </is>
      </c>
      <c r="E43" s="27" t="inlineStr">
        <is>
          <t>883,669,085</t>
        </is>
      </c>
      <c r="F43" s="27" t="inlineStr">
        <is>
          <t>811,915,000</t>
        </is>
      </c>
    </row>
    <row r="44">
      <c r="A44" t="inlineStr">
        <is>
          <t>id_FinancialAssets_Layout32</t>
        </is>
      </c>
      <c r="D44" s="16" t="inlineStr">
        <is>
          <t>مخصص تدني</t>
        </is>
      </c>
      <c r="E44" s="26" t="inlineStr">
        <is>
          <t>616,378</t>
        </is>
      </c>
      <c r="F44" s="26" t="inlineStr">
        <is>
          <t>514,424</t>
        </is>
      </c>
    </row>
    <row r="45">
      <c r="A45" t="inlineStr">
        <is>
          <t>id_FinancialAssets_Layout32</t>
        </is>
      </c>
      <c r="D45" s="17" t="inlineStr">
        <is>
          <t>صافي الموجودات المالية بالتكلفة المطفأة ، غير متوفر لها سعر سوقي</t>
        </is>
      </c>
      <c r="E45" s="27" t="inlineStr">
        <is>
          <t>883,052,707</t>
        </is>
      </c>
      <c r="F45" s="27" t="inlineStr">
        <is>
          <t>811,400,576</t>
        </is>
      </c>
    </row>
    <row r="46">
      <c r="A46" t="inlineStr">
        <is>
          <t>id_FinancialAssets_Layout32</t>
        </is>
      </c>
      <c r="D46" s="14" t="inlineStr">
        <is>
          <t>مجموع الموجودات المالية بالتكلفة المطفأة</t>
        </is>
      </c>
      <c r="E46" s="27" t="inlineStr">
        <is>
          <t>1,009,680,376</t>
        </is>
      </c>
      <c r="F46" s="27" t="inlineStr">
        <is>
          <t>949,288,162</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D6:F6"/>
    <mergeCell ref="C4:F4"/>
    <mergeCell ref="D34:F34"/>
    <mergeCell ref="D18:F18"/>
  </mergeCells>
  <dataValidations count="4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H19"/>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01/01/2026 - 31/03/2026</t>
        </is>
      </c>
      <c r="E6" s="25" t="n"/>
      <c r="F6" s="25" t="n"/>
      <c r="G6" s="25" t="n"/>
      <c r="H6" s="23" t="n"/>
    </row>
    <row r="7">
      <c r="D7" s="4" t="n"/>
      <c r="E7" s="3" t="n"/>
      <c r="F7" s="25" t="n"/>
      <c r="G7" s="25" t="n"/>
      <c r="H7" s="23"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4" t="inlineStr">
        <is>
          <t>مجموع الموجودات غير الملموسة</t>
        </is>
      </c>
      <c r="E9" s="27" t="n"/>
      <c r="F9" s="27" t="n"/>
      <c r="G9" s="27" t="n"/>
      <c r="H9" s="27" t="inlineStr">
        <is>
          <t>8,798,139</t>
        </is>
      </c>
    </row>
    <row r="10"/>
    <row hidden="1" r="11"/>
    <row hidden="1" r="12">
      <c r="A12" t="inlineStr">
        <is>
          <t>ELR#notesintangibleasset#id_NotesIntanAsset_Layout1</t>
        </is>
      </c>
    </row>
    <row hidden="1" r="13"/>
    <row hidden="1" r="14"/>
    <row hidden="1" r="15"/>
    <row r="16">
      <c r="D16" s="3" t="inlineStr">
        <is>
          <t>01/01/2025 - 31/12/2025</t>
        </is>
      </c>
      <c r="E16" s="25" t="n"/>
      <c r="F16" s="25" t="n"/>
      <c r="G16" s="25" t="n"/>
      <c r="H16" s="23" t="n"/>
    </row>
    <row r="17">
      <c r="D17" s="4" t="n"/>
      <c r="E17" s="3" t="n"/>
      <c r="F17" s="25" t="n"/>
      <c r="G17" s="25" t="n"/>
      <c r="H17" s="23" t="n"/>
    </row>
    <row r="18">
      <c r="D18" s="4" t="n"/>
      <c r="E18" s="4" t="inlineStr">
        <is>
          <t>الشهرة</t>
        </is>
      </c>
      <c r="F18" s="4" t="inlineStr">
        <is>
          <t>انظمة حاسوب وبرامج</t>
        </is>
      </c>
      <c r="G18" s="4" t="inlineStr">
        <is>
          <t>موجودات غير ملموسة أخرى</t>
        </is>
      </c>
      <c r="H18" s="4" t="inlineStr">
        <is>
          <t>المجموع</t>
        </is>
      </c>
    </row>
    <row r="19">
      <c r="A19" t="inlineStr">
        <is>
          <t>id_NotesIntanAsset_Layout11</t>
        </is>
      </c>
      <c r="D19" s="14" t="inlineStr">
        <is>
          <t>مجموع الموجودات غير الملموسة</t>
        </is>
      </c>
      <c r="E19" s="27" t="n"/>
      <c r="F19" s="27" t="n"/>
      <c r="G19" s="27" t="n"/>
      <c r="H19" s="27" t="inlineStr">
        <is>
          <t>8,942,685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16:H16"/>
    <mergeCell ref="E17:H17"/>
    <mergeCell ref="D6:H6"/>
    <mergeCell ref="C4:H4"/>
    <mergeCell ref="E7:H7"/>
  </mergeCells>
  <dataValidations count="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J109"/>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id_Incometax_Layout78</t>
        </is>
      </c>
      <c r="F1" t="inlineStr">
        <is>
          <t>id_Incometax_Layout78</t>
        </is>
      </c>
      <c r="G1" t="inlineStr">
        <is>
          <t>id_Incometax_Layout45</t>
        </is>
      </c>
      <c r="H1" t="inlineStr">
        <is>
          <t>id_Incometax_Layout45</t>
        </is>
      </c>
      <c r="I1" t="inlineStr">
        <is>
          <t>id_Incometax_Layout45</t>
        </is>
      </c>
      <c r="J1" t="inlineStr">
        <is>
          <t>id_Incometax_Layout45</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الضريبية المؤجلة هي كما يلي:</t>
        </is>
      </c>
      <c r="E7" s="25" t="n"/>
      <c r="F7" s="23"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id_Incometax_Layout10</t>
        </is>
      </c>
      <c r="D10" s="5" t="inlineStr">
        <is>
          <t>الرصيد في بداية السنة</t>
        </is>
      </c>
      <c r="E10" s="26" t="inlineStr">
        <is>
          <t>17,679,314</t>
        </is>
      </c>
      <c r="F10" s="26" t="inlineStr">
        <is>
          <t>17,971,220</t>
        </is>
      </c>
    </row>
    <row r="11">
      <c r="A11" t="inlineStr">
        <is>
          <t>id_Incometax_Layout10</t>
        </is>
      </c>
      <c r="D11" s="5" t="inlineStr">
        <is>
          <t>المبالغ المضافة خلال السنة</t>
        </is>
      </c>
      <c r="E11" s="26" t="inlineStr">
        <is>
          <t>371,501</t>
        </is>
      </c>
      <c r="F11" s="26" t="inlineStr">
        <is>
          <t>1,306,207</t>
        </is>
      </c>
    </row>
    <row r="12">
      <c r="A12" t="inlineStr">
        <is>
          <t>id_Incometax_Layout10</t>
        </is>
      </c>
      <c r="D12" s="5" t="inlineStr">
        <is>
          <t>المبالغ المحررة خلال السنة</t>
        </is>
      </c>
      <c r="E12" s="26" t="inlineStr">
        <is>
          <t>387,474</t>
        </is>
      </c>
      <c r="F12" s="26" t="inlineStr">
        <is>
          <t>1,598,113</t>
        </is>
      </c>
    </row>
    <row r="13">
      <c r="A13" t="inlineStr">
        <is>
          <t>id_Incometax_Layout10</t>
        </is>
      </c>
      <c r="D13" s="14" t="inlineStr">
        <is>
          <t>مجموع الزيادة (النقصان ) خلال السنة</t>
        </is>
      </c>
      <c r="E13" s="27" t="inlineStr">
        <is>
          <t>-15,973</t>
        </is>
      </c>
      <c r="F13" s="27" t="inlineStr">
        <is>
          <t>-291,906</t>
        </is>
      </c>
    </row>
    <row r="14">
      <c r="A14" t="inlineStr">
        <is>
          <t>id_Incometax_Layout10</t>
        </is>
      </c>
      <c r="D14" s="14" t="inlineStr">
        <is>
          <t>الرصيد في نهاية السنة</t>
        </is>
      </c>
      <c r="E14" s="27" t="inlineStr">
        <is>
          <t>17,663,341</t>
        </is>
      </c>
      <c r="F14" s="27" t="inlineStr">
        <is>
          <t>17,679,314</t>
        </is>
      </c>
    </row>
    <row r="15"/>
    <row hidden="1" r="16"/>
    <row hidden="1" r="17">
      <c r="A17" t="inlineStr">
        <is>
          <t>ELR#notesincometax#id_Incometax_Layout2</t>
        </is>
      </c>
    </row>
    <row hidden="1" r="18"/>
    <row hidden="1" r="19"/>
    <row hidden="1" r="20"/>
    <row r="21">
      <c r="D21" s="3" t="inlineStr">
        <is>
          <t>01/01/2026 - 31/03/2026</t>
        </is>
      </c>
      <c r="E21" s="25" t="n"/>
      <c r="F21" s="25" t="n"/>
      <c r="G21" s="25" t="n"/>
      <c r="H21" s="25" t="n"/>
      <c r="I21" s="25" t="n"/>
      <c r="J21" s="23" t="n"/>
    </row>
    <row r="22">
      <c r="D22" s="3" t="inlineStr">
        <is>
          <t>البنود المنسوبة إلى الموجودات الضريبية المؤجلة هي كما يلي:</t>
        </is>
      </c>
      <c r="E22" s="25" t="n"/>
      <c r="F22" s="25" t="n"/>
      <c r="G22" s="25" t="n"/>
      <c r="H22" s="25" t="n"/>
      <c r="I22" s="25" t="n"/>
      <c r="J22" s="23" t="n"/>
    </row>
    <row r="23">
      <c r="D23" s="4" t="n"/>
      <c r="E23" s="3" t="n"/>
      <c r="F23" s="25" t="n"/>
      <c r="G23" s="25" t="n"/>
      <c r="H23" s="25" t="n"/>
      <c r="I23" s="25" t="n"/>
      <c r="J23" s="23" t="n"/>
    </row>
    <row r="24">
      <c r="D24" s="4" t="n"/>
      <c r="E24" s="4" t="inlineStr">
        <is>
          <t>الرصيد في بداية السنة</t>
        </is>
      </c>
      <c r="F24" s="4" t="inlineStr">
        <is>
          <t>المبالغ المضافة خلال السنة</t>
        </is>
      </c>
      <c r="G24" s="4" t="inlineStr">
        <is>
          <t>المبالغ المحررة خلال السنة</t>
        </is>
      </c>
      <c r="H24" s="4" t="inlineStr">
        <is>
          <t>تعديلات خلال السنة وتعديلات فروق العملة</t>
        </is>
      </c>
      <c r="I24" s="4" t="inlineStr">
        <is>
          <t>الرصيد في نهاية السنة</t>
        </is>
      </c>
      <c r="J24" s="4" t="inlineStr">
        <is>
          <t>الموجودات الضريبية المؤجلة</t>
        </is>
      </c>
    </row>
    <row r="25">
      <c r="A25" t="inlineStr">
        <is>
          <t>id_Incometax_Layout21</t>
        </is>
      </c>
      <c r="D25" s="14" t="inlineStr">
        <is>
          <t>مجموع موجودات ضريبة مؤجلة</t>
        </is>
      </c>
      <c r="E25" s="27" t="n"/>
      <c r="F25" s="27" t="n"/>
      <c r="G25" s="27" t="n"/>
      <c r="H25" s="27" t="n"/>
      <c r="I25" s="27" t="n"/>
      <c r="J25" s="27" t="inlineStr">
        <is>
          <t>17,663,341</t>
        </is>
      </c>
    </row>
    <row r="26"/>
    <row hidden="1" r="27"/>
    <row hidden="1" r="28">
      <c r="A28" t="inlineStr">
        <is>
          <t>ELR#notesincometax#id_Incometax_Layout2</t>
        </is>
      </c>
    </row>
    <row hidden="1" r="29"/>
    <row hidden="1" r="30"/>
    <row hidden="1" r="31"/>
    <row r="32">
      <c r="D32" s="3" t="inlineStr">
        <is>
          <t>01/01/2025 - 31/12/2025</t>
        </is>
      </c>
      <c r="E32" s="25" t="n"/>
      <c r="F32" s="25" t="n"/>
      <c r="G32" s="25" t="n"/>
      <c r="H32" s="25" t="n"/>
      <c r="I32" s="25" t="n"/>
      <c r="J32" s="23" t="n"/>
    </row>
    <row r="33">
      <c r="D33" s="3" t="inlineStr">
        <is>
          <t>البنود المنسوبة إلى الموجودات الضريبية المؤجلة هي كما يلي:</t>
        </is>
      </c>
      <c r="E33" s="25" t="n"/>
      <c r="F33" s="25" t="n"/>
      <c r="G33" s="25" t="n"/>
      <c r="H33" s="25" t="n"/>
      <c r="I33" s="25" t="n"/>
      <c r="J33" s="23" t="n"/>
    </row>
    <row r="34">
      <c r="D34" s="4" t="n"/>
      <c r="E34" s="3" t="n"/>
      <c r="F34" s="25" t="n"/>
      <c r="G34" s="25" t="n"/>
      <c r="H34" s="25" t="n"/>
      <c r="I34" s="25" t="n"/>
      <c r="J34" s="23" t="n"/>
    </row>
    <row r="35">
      <c r="D35" s="4" t="n"/>
      <c r="E35" s="4" t="inlineStr">
        <is>
          <t>الرصيد في بداية السنة</t>
        </is>
      </c>
      <c r="F35" s="4" t="inlineStr">
        <is>
          <t>المبالغ المضافة خلال السنة</t>
        </is>
      </c>
      <c r="G35" s="4" t="inlineStr">
        <is>
          <t>المبالغ المحررة خلال السنة</t>
        </is>
      </c>
      <c r="H35" s="4" t="inlineStr">
        <is>
          <t>تعديلات خلال السنة وتعديلات فروق العملة</t>
        </is>
      </c>
      <c r="I35" s="4" t="inlineStr">
        <is>
          <t>الرصيد في نهاية السنة</t>
        </is>
      </c>
      <c r="J35" s="4" t="inlineStr">
        <is>
          <t>الموجودات الضريبية المؤجلة</t>
        </is>
      </c>
    </row>
    <row r="36">
      <c r="A36" t="inlineStr">
        <is>
          <t>id_Incometax_Layout22</t>
        </is>
      </c>
      <c r="D36" s="14" t="inlineStr">
        <is>
          <t>مجموع موجودات ضريبة مؤجلة</t>
        </is>
      </c>
      <c r="E36" s="27" t="n"/>
      <c r="F36" s="27" t="n"/>
      <c r="G36" s="27" t="n"/>
      <c r="H36" s="27" t="n"/>
      <c r="I36" s="27" t="n"/>
      <c r="J36" s="27" t="inlineStr">
        <is>
          <t>17,679,314</t>
        </is>
      </c>
    </row>
    <row r="37"/>
    <row hidden="1" r="38"/>
    <row hidden="1" r="39">
      <c r="A39" t="inlineStr">
        <is>
          <t>ELR#notesincometax#id_Incometax_Layout3</t>
        </is>
      </c>
    </row>
    <row hidden="1" r="40"/>
    <row hidden="1" r="41"/>
    <row hidden="1" r="42"/>
    <row r="43">
      <c r="D43" s="3" t="n"/>
      <c r="E43" s="25" t="n"/>
      <c r="F43" s="23" t="n"/>
    </row>
    <row r="44">
      <c r="D44" s="3" t="inlineStr">
        <is>
          <t>تفاصيل الحركة على المطلوبات الضريبية المؤجلة هي كما يلي:</t>
        </is>
      </c>
      <c r="E44" s="25" t="n"/>
      <c r="F44" s="23" t="n"/>
    </row>
    <row r="45">
      <c r="D45" s="4" t="n"/>
      <c r="E45" s="3" t="inlineStr">
        <is>
          <t>01/01/2026 to 31/03/2026</t>
        </is>
      </c>
      <c r="F45" s="3" t="inlineStr">
        <is>
          <t>01/01/2025 to 31/12/2025</t>
        </is>
      </c>
    </row>
    <row r="46">
      <c r="D46" s="4" t="n"/>
      <c r="E46" s="4" t="inlineStr">
        <is>
          <t>قيمة</t>
        </is>
      </c>
      <c r="F46" s="4" t="inlineStr">
        <is>
          <t>قيمة</t>
        </is>
      </c>
    </row>
    <row r="47">
      <c r="A47" t="inlineStr">
        <is>
          <t>id_Incometax_Layout33</t>
        </is>
      </c>
      <c r="D47" s="5" t="inlineStr">
        <is>
          <t>الرصيد في بداية السنة</t>
        </is>
      </c>
      <c r="E47" s="26" t="inlineStr">
        <is>
          <t>13,902,351</t>
        </is>
      </c>
      <c r="F47" s="26" t="inlineStr">
        <is>
          <t>5,631,932</t>
        </is>
      </c>
    </row>
    <row r="48">
      <c r="A48" t="inlineStr">
        <is>
          <t>id_Incometax_Layout33</t>
        </is>
      </c>
      <c r="D48" s="5" t="inlineStr">
        <is>
          <t>المبالغ المضافة خلال السنة</t>
        </is>
      </c>
      <c r="E48" s="26" t="inlineStr">
        <is>
          <t>183,896</t>
        </is>
      </c>
      <c r="F48" s="26" t="inlineStr">
        <is>
          <t>8,270,489</t>
        </is>
      </c>
    </row>
    <row r="49">
      <c r="A49" t="inlineStr">
        <is>
          <t>id_Incometax_Layout33</t>
        </is>
      </c>
      <c r="D49" s="5" t="inlineStr">
        <is>
          <t>المبالغ المحررة خلال السنة</t>
        </is>
      </c>
      <c r="E49" s="26" t="inlineStr">
        <is>
          <t>428,223</t>
        </is>
      </c>
      <c r="F49" s="26" t="inlineStr">
        <is>
          <t>70</t>
        </is>
      </c>
    </row>
    <row r="50">
      <c r="A50" t="inlineStr">
        <is>
          <t>id_Incometax_Layout33</t>
        </is>
      </c>
      <c r="D50" s="14" t="inlineStr">
        <is>
          <t>الزيادة (النقصان ) خلال السنة</t>
        </is>
      </c>
      <c r="E50" s="27" t="inlineStr">
        <is>
          <t>-244,327</t>
        </is>
      </c>
      <c r="F50" s="27" t="inlineStr">
        <is>
          <t>8,270,419</t>
        </is>
      </c>
    </row>
    <row r="51">
      <c r="A51" t="inlineStr">
        <is>
          <t>id_Incometax_Layout33</t>
        </is>
      </c>
      <c r="D51" s="14" t="inlineStr">
        <is>
          <t>الرصيد في نهاية السنة</t>
        </is>
      </c>
      <c r="E51" s="27" t="inlineStr">
        <is>
          <t>13,658,024</t>
        </is>
      </c>
      <c r="F51" s="27" t="inlineStr">
        <is>
          <t>13,902,351</t>
        </is>
      </c>
    </row>
    <row r="52"/>
    <row hidden="1" r="53"/>
    <row hidden="1" r="54">
      <c r="A54" t="inlineStr">
        <is>
          <t>ELR#notesincometax#id_Incometax_Layout4</t>
        </is>
      </c>
    </row>
    <row hidden="1" r="55"/>
    <row hidden="1" r="56"/>
    <row hidden="1" r="57"/>
    <row r="58">
      <c r="D58" s="3" t="inlineStr">
        <is>
          <t>01/01/2026 - 31/03/2026</t>
        </is>
      </c>
      <c r="E58" s="25" t="n"/>
      <c r="F58" s="25" t="n"/>
      <c r="G58" s="25" t="n"/>
      <c r="H58" s="25" t="n"/>
      <c r="I58" s="25" t="n"/>
      <c r="J58" s="23" t="n"/>
    </row>
    <row r="59">
      <c r="D59" s="3" t="inlineStr">
        <is>
          <t>البنود المنسوبة إلى المطلوبات الضريبية المؤجلة هي كما يلي:</t>
        </is>
      </c>
      <c r="E59" s="25" t="n"/>
      <c r="F59" s="25" t="n"/>
      <c r="G59" s="25" t="n"/>
      <c r="H59" s="25" t="n"/>
      <c r="I59" s="25" t="n"/>
      <c r="J59" s="23" t="n"/>
    </row>
    <row r="60">
      <c r="D60" s="4" t="n"/>
      <c r="E60" s="3" t="n"/>
      <c r="F60" s="25" t="n"/>
      <c r="G60" s="25" t="n"/>
      <c r="H60" s="25" t="n"/>
      <c r="I60" s="25" t="n"/>
      <c r="J60" s="23" t="n"/>
    </row>
    <row r="61">
      <c r="D61" s="4" t="n"/>
      <c r="E61" s="4" t="inlineStr">
        <is>
          <t>الرصيد في بداية السنة</t>
        </is>
      </c>
      <c r="F61" s="4" t="inlineStr">
        <is>
          <t>المبالغ المضافة خلال السنة</t>
        </is>
      </c>
      <c r="G61" s="4" t="inlineStr">
        <is>
          <t>المبالغ المحررة خلال السنة</t>
        </is>
      </c>
      <c r="H61" s="4" t="inlineStr">
        <is>
          <t>تعديلات خلال السنة وتعديلات فروق العملة</t>
        </is>
      </c>
      <c r="I61" s="4" t="inlineStr">
        <is>
          <t>الرصيد في نهاية السنة</t>
        </is>
      </c>
      <c r="J61" s="4" t="inlineStr">
        <is>
          <t>مطلوبات ضريبية مؤجلة</t>
        </is>
      </c>
    </row>
    <row r="62">
      <c r="A62" t="inlineStr">
        <is>
          <t>id_Incometax_Layout44</t>
        </is>
      </c>
      <c r="D62" s="14" t="inlineStr">
        <is>
          <t>المجموع</t>
        </is>
      </c>
      <c r="E62" s="27" t="n"/>
      <c r="F62" s="27" t="n"/>
      <c r="G62" s="27" t="n"/>
      <c r="H62" s="27" t="n"/>
      <c r="I62" s="27" t="n"/>
      <c r="J62" s="27" t="inlineStr">
        <is>
          <t>13,658,024</t>
        </is>
      </c>
    </row>
    <row r="63"/>
    <row hidden="1" r="64"/>
    <row hidden="1" r="65">
      <c r="A65" t="inlineStr">
        <is>
          <t>ELR#notesincometax#id_Incometax_Layout4</t>
        </is>
      </c>
    </row>
    <row hidden="1" r="66"/>
    <row hidden="1" r="67"/>
    <row hidden="1" r="68"/>
    <row r="69">
      <c r="D69" s="3" t="inlineStr">
        <is>
          <t>01/01/2025 - 31/12/2025</t>
        </is>
      </c>
      <c r="E69" s="25" t="n"/>
      <c r="F69" s="25" t="n"/>
      <c r="G69" s="25" t="n"/>
      <c r="H69" s="25" t="n"/>
      <c r="I69" s="25" t="n"/>
      <c r="J69" s="23" t="n"/>
    </row>
    <row r="70">
      <c r="D70" s="3" t="inlineStr">
        <is>
          <t>البنود المنسوبة إلى المطلوبات الضريبية المؤجلة هي كما يلي:</t>
        </is>
      </c>
      <c r="E70" s="25" t="n"/>
      <c r="F70" s="25" t="n"/>
      <c r="G70" s="25" t="n"/>
      <c r="H70" s="25" t="n"/>
      <c r="I70" s="25" t="n"/>
      <c r="J70" s="23" t="n"/>
    </row>
    <row r="71">
      <c r="D71" s="4" t="n"/>
      <c r="E71" s="3" t="n"/>
      <c r="F71" s="25" t="n"/>
      <c r="G71" s="25" t="n"/>
      <c r="H71" s="25" t="n"/>
      <c r="I71" s="25" t="n"/>
      <c r="J71" s="23" t="n"/>
    </row>
    <row r="72">
      <c r="D72" s="4" t="n"/>
      <c r="E72" s="4" t="inlineStr">
        <is>
          <t>الرصيد في بداية السنة</t>
        </is>
      </c>
      <c r="F72" s="4" t="inlineStr">
        <is>
          <t>المبالغ المضافة خلال السنة</t>
        </is>
      </c>
      <c r="G72" s="4" t="inlineStr">
        <is>
          <t>المبالغ المحررة خلال السنة</t>
        </is>
      </c>
      <c r="H72" s="4" t="inlineStr">
        <is>
          <t>تعديلات خلال السنة وتعديلات فروق العملة</t>
        </is>
      </c>
      <c r="I72" s="4" t="inlineStr">
        <is>
          <t>الرصيد في نهاية السنة</t>
        </is>
      </c>
      <c r="J72" s="4" t="inlineStr">
        <is>
          <t>مطلوبات ضريبية مؤجلة</t>
        </is>
      </c>
    </row>
    <row r="73">
      <c r="A73" t="inlineStr">
        <is>
          <t>id_Incometax_Layout45</t>
        </is>
      </c>
      <c r="D73" s="14" t="inlineStr">
        <is>
          <t>المجموع</t>
        </is>
      </c>
      <c r="E73" s="27" t="n"/>
      <c r="F73" s="27" t="n"/>
      <c r="G73" s="27" t="n"/>
      <c r="H73" s="27" t="n"/>
      <c r="I73" s="27" t="n"/>
      <c r="J73" s="27" t="inlineStr">
        <is>
          <t>13,902,351</t>
        </is>
      </c>
    </row>
    <row r="74"/>
    <row hidden="1" r="75"/>
    <row hidden="1" r="76">
      <c r="A76" t="inlineStr">
        <is>
          <t>ELR#notesincometax#id_Incometax_Layout5</t>
        </is>
      </c>
    </row>
    <row hidden="1" r="77"/>
    <row hidden="1" r="78"/>
    <row hidden="1" r="79"/>
    <row r="80">
      <c r="D80" s="3" t="n"/>
      <c r="E80" s="25" t="n"/>
      <c r="F80" s="23" t="n"/>
    </row>
    <row r="81">
      <c r="D81" s="4" t="n"/>
      <c r="E81" s="3" t="inlineStr">
        <is>
          <t>01/01/2026 to 31/03/2026</t>
        </is>
      </c>
      <c r="F81" s="3" t="inlineStr">
        <is>
          <t>01/01/2025 to 31/12/2025</t>
        </is>
      </c>
    </row>
    <row r="82">
      <c r="D82" s="4" t="n"/>
      <c r="E82" s="4" t="inlineStr">
        <is>
          <t>قيمة</t>
        </is>
      </c>
      <c r="F82" s="4" t="inlineStr">
        <is>
          <t>قيمة</t>
        </is>
      </c>
    </row>
    <row r="83">
      <c r="A83" t="inlineStr">
        <is>
          <t>id_Incometax_Layout56</t>
        </is>
      </c>
      <c r="D83" s="5" t="inlineStr">
        <is>
          <t>الرصيد في بداية السنة</t>
        </is>
      </c>
      <c r="E83" s="26" t="inlineStr">
        <is>
          <t>16,715,808</t>
        </is>
      </c>
      <c r="F83" s="26" t="inlineStr">
        <is>
          <t>9,397,672</t>
        </is>
      </c>
    </row>
    <row r="84">
      <c r="A84" t="inlineStr">
        <is>
          <t>id_Incometax_Layout56</t>
        </is>
      </c>
      <c r="D84" s="5" t="inlineStr">
        <is>
          <t xml:space="preserve"> ضريبة الدخل مدفوعة</t>
        </is>
      </c>
      <c r="E84" s="26" t="inlineStr">
        <is>
          <t>4,270,622</t>
        </is>
      </c>
      <c r="F84" s="26" t="inlineStr">
        <is>
          <t>6,414,807</t>
        </is>
      </c>
    </row>
    <row r="85">
      <c r="A85" t="inlineStr">
        <is>
          <t>id_Incometax_Layout56</t>
        </is>
      </c>
      <c r="D85" s="5" t="inlineStr">
        <is>
          <t xml:space="preserve"> ضريبة الدخل  مستحقة </t>
        </is>
      </c>
      <c r="E85" s="26" t="inlineStr">
        <is>
          <t>1,704,314</t>
        </is>
      </c>
      <c r="F85" s="26" t="inlineStr">
        <is>
          <t>13,732,943</t>
        </is>
      </c>
    </row>
    <row r="86">
      <c r="A86" t="inlineStr">
        <is>
          <t>id_Incometax_Layout56</t>
        </is>
      </c>
      <c r="D86" s="14" t="inlineStr">
        <is>
          <t>الرصيد في نهاية السنة</t>
        </is>
      </c>
      <c r="E86" s="27" t="inlineStr">
        <is>
          <t>14,149,500</t>
        </is>
      </c>
      <c r="F86" s="27" t="inlineStr">
        <is>
          <t>16,715,808</t>
        </is>
      </c>
    </row>
    <row r="87"/>
    <row hidden="1" r="88"/>
    <row hidden="1" r="89">
      <c r="A89" t="inlineStr">
        <is>
          <t>ELR#notesincometax#id_Incometax_Layout6</t>
        </is>
      </c>
    </row>
    <row hidden="1" r="90"/>
    <row hidden="1" r="91"/>
    <row hidden="1" r="92"/>
    <row r="93">
      <c r="D93" s="3" t="n"/>
      <c r="E93" s="25" t="n"/>
      <c r="F93" s="23" t="n"/>
    </row>
    <row r="94">
      <c r="D94" s="4" t="n"/>
      <c r="E94" s="3" t="inlineStr">
        <is>
          <t>01/01/2026 to 31/03/2026</t>
        </is>
      </c>
      <c r="F94" s="3" t="inlineStr">
        <is>
          <t>01/01/2025 to 31/12/2025</t>
        </is>
      </c>
    </row>
    <row r="95">
      <c r="D95" s="4" t="n"/>
      <c r="E95" s="4" t="inlineStr">
        <is>
          <t>قيمة</t>
        </is>
      </c>
      <c r="F95" s="4" t="inlineStr">
        <is>
          <t>قيمة</t>
        </is>
      </c>
    </row>
    <row r="96">
      <c r="A96" t="inlineStr">
        <is>
          <t>id_Incometax_Layout67</t>
        </is>
      </c>
      <c r="D96" s="5" t="inlineStr">
        <is>
          <t>قيمة ضريبة الدخل للسنة الحالية</t>
        </is>
      </c>
      <c r="E96" s="26" t="inlineStr">
        <is>
          <t>1,704,314</t>
        </is>
      </c>
      <c r="F96" s="26" t="n"/>
    </row>
    <row r="97">
      <c r="A97" t="inlineStr">
        <is>
          <t>id_Incometax_Layout67</t>
        </is>
      </c>
      <c r="D97" s="5" t="inlineStr">
        <is>
          <t>اطفاء الموجودات الضريبية المؤجلة</t>
        </is>
      </c>
      <c r="E97" s="26" t="inlineStr">
        <is>
          <t>15,973</t>
        </is>
      </c>
      <c r="F97" s="26" t="n"/>
    </row>
    <row r="98">
      <c r="A98" t="inlineStr">
        <is>
          <t>id_Incometax_Layout67</t>
        </is>
      </c>
      <c r="D98" s="14" t="inlineStr">
        <is>
          <t xml:space="preserve">مجموع مصروف (ايراد ) ضريبة الدخل  </t>
        </is>
      </c>
      <c r="E98" s="27" t="inlineStr">
        <is>
          <t>1,720,287</t>
        </is>
      </c>
      <c r="F98" s="27" t="inlineStr">
        <is>
          <t>14,024,850</t>
        </is>
      </c>
    </row>
    <row r="99"/>
    <row hidden="1" r="100"/>
    <row hidden="1" r="101">
      <c r="A101" t="inlineStr">
        <is>
          <t>ELR#notesincometax#id_Incometax_Layout7</t>
        </is>
      </c>
    </row>
    <row hidden="1" r="102"/>
    <row hidden="1" r="103"/>
    <row hidden="1" r="104"/>
    <row r="105">
      <c r="D105" s="3" t="inlineStr">
        <is>
          <t>01/01/2026 - 31/03/2026</t>
        </is>
      </c>
      <c r="E105" s="25" t="n"/>
      <c r="F105" s="23" t="n"/>
    </row>
    <row r="106">
      <c r="D106" s="4" t="n"/>
      <c r="E106" s="3" t="n"/>
      <c r="F106" s="23" t="n"/>
    </row>
    <row r="107">
      <c r="D107" s="4" t="n"/>
      <c r="E107" s="4" t="inlineStr">
        <is>
          <t>العربية</t>
        </is>
      </c>
      <c r="F107" s="4" t="inlineStr">
        <is>
          <t>الانجليزية</t>
        </is>
      </c>
    </row>
    <row r="108">
      <c r="A108" t="inlineStr">
        <is>
          <t>id_Incometax_Layout78</t>
        </is>
      </c>
      <c r="D108" s="12" t="inlineStr">
        <is>
          <t>الافصاح عن ملخص تسوية الربح المحاسبي مع الربح الضريبي</t>
        </is>
      </c>
      <c r="E108" s="11" t="inlineStr">
        <is>
          <t>.</t>
        </is>
      </c>
      <c r="F108" s="11" t="inlineStr">
        <is>
          <t>.</t>
        </is>
      </c>
    </row>
    <row r="109">
      <c r="A109" t="inlineStr">
        <is>
          <t>id_Incometax_Layout78</t>
        </is>
      </c>
      <c r="D109" s="12" t="inlineStr">
        <is>
          <t>الإفصاح عن الوضع الضريبي</t>
        </is>
      </c>
      <c r="E109" s="11" t="inlineStr">
        <is>
          <t>تبلغ نسبة ضريبة الدخل للبنوك في الأردن 38٪ وتتراوح نسبة ضريبة الدخل في البلدان التي يوجد للبنك شركات وفروع فيها بين صفر و31٪  حيث تخضع  البنوك في فلسطين لضريبة دخل بنسبة 15٪  وضريبة مضافة بنسبة 16٪.تم اجراء تسوية نهائية مع دائرة ضريبة الدخل والمبيعات حتى نهاية العام 2021 لفروع البنك في الاردن ولم يتم مراجعة حسابات الأعوام 2022 و2023 و2024 و2025.تم إجراء تسوية نهائية لفروع البنك في فلسطين حتى نهاية العام 2024 ولم يتم مراجعة حسابات عام 2025. تم التوصل إلى تسوية نهائية للشركة الوطنية للخدمات المالية مع دائرة ضريبة الدخل والمبيعات حتى نهاية العام 2022 بشأن قيمة ضريبة الدخل، وقد تم دفعها بالكامل.  ولم يتم مراجعة حسابات للأعوام 2023 و2024 و 2025 .تم إجراء تسوية نهائية للشركة الوطنية للأوراق المالية (فلسطين) حتى نهاية العام 2024 ولم يتم مراجعة حسابات عام 2025.تم إجراء تسوية نهائية لشركة تملك للتأجير النمويلي مع دائرة ضريبة الدخل والمبيعات حتى نهاية العام 2022، ولم يتم مراجعة حسابات الأعوام 2023 و2024 و 2025. في رأي إدارة البنك أن مخصصات الضريبة كما في 31 آذار 2026 كافية لمواجهة أية التزامات ضريبية مستقبلية.</t>
        </is>
      </c>
      <c r="F109" s="11" t="inlineStr">
        <is>
          <t>The income tax rate on banks in Jordan is 38% and varies between 0%-31% in countries that the Bank has branches and companies in. Banks in Palestine are subject to an income tax rate of 15% and VAT of 16%. The Bank has reached a final settlement with the Income and Sales Tax Department up to the end of the year 2021 for the Bank’s branches in Jordan. The Income and Sales Tax Department did not review the years 2022, 2023, 2024 and 2025. A final settlement was reached with the tax authorities for the Bank’s branches in Palestine up until the end of the year 2024. The Income and Sales Tax Department did not review the year 2025.
 Al-Watanieh Financial Services Company - (Awraq) has reached a final settlement with the Income and Sales Tax Department up to the year 2022 and it was fully paid. The Income and Sales Tax Department did not review the years 2023, 2024 and 2025.  Al-Watanieh Securities Company – (Palestine) has reached a final settlement with the Income and Sales Tax Department up to the end of the year 2024. The Income and Sales Tax Department did not review the year 2025. Tamallak for Financial Leasing Company has reached a final settlement with the Income and Sales Tax Department up to the end of the year 2022.The Income and Sales Tax Department did not review the years 2023, 2024 and 2025. In the opinion of the Bank’s management, income tax provisions as of 31 March 2026 are sufficient to meet any future tax obligations.</t>
        </is>
      </c>
    </row>
  </sheetData>
  <sheetProtection autoFilter="1" deleteColumns="1" deleteRows="1" formatCells="1" formatColumns="0" formatRows="0" insertColumns="1" insertHyperlinks="1" insertRows="1" objects="1" password="CF7A" pivotTables="1" scenarios="1" selectLockedCells="0" selectUnlockedCells="0" sheet="1" sort="1"/>
  <mergeCells count="21">
    <mergeCell ref="D32:J32"/>
    <mergeCell ref="D7:F7"/>
    <mergeCell ref="D43:F43"/>
    <mergeCell ref="D69:J69"/>
    <mergeCell ref="D59:J59"/>
    <mergeCell ref="D44:F44"/>
    <mergeCell ref="E60:J60"/>
    <mergeCell ref="D105:F105"/>
    <mergeCell ref="D33:J33"/>
    <mergeCell ref="D93:F93"/>
    <mergeCell ref="D21:J21"/>
    <mergeCell ref="E71:J71"/>
    <mergeCell ref="C4:F4"/>
    <mergeCell ref="D70:J70"/>
    <mergeCell ref="D58:J58"/>
    <mergeCell ref="E23:J23"/>
    <mergeCell ref="D6:F6"/>
    <mergeCell ref="E106:F106"/>
    <mergeCell ref="D80:F80"/>
    <mergeCell ref="E34:J34"/>
    <mergeCell ref="D22:J22"/>
  </mergeCells>
  <dataValidations count="5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G62" type="decimal">
      <formula1>-999999999999.0</formula1>
      <formula2>999999999999.0</formula2>
    </dataValidation>
    <dataValidation allowBlank="1" showDropDown="0" showErrorMessage="1" showInputMessage="1" sqref="H62" type="decimal">
      <formula1>-999999999999.0</formula1>
      <formula2>999999999999.0</formula2>
    </dataValidation>
    <dataValidation allowBlank="1" showDropDown="0" showErrorMessage="1" showInputMessage="1" sqref="I62" type="decimal">
      <formula1>-999999999999.0</formula1>
      <formula2>999999999999.0</formula2>
    </dataValidation>
    <dataValidation allowBlank="1" showDropDown="0" showErrorMessage="1" showInputMessage="1" sqref="J6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G73" type="decimal">
      <formula1>-999999999999.0</formula1>
      <formula2>999999999999.0</formula2>
    </dataValidation>
    <dataValidation allowBlank="1" showDropDown="0" showErrorMessage="1" showInputMessage="1" sqref="H73" type="decimal">
      <formula1>-999999999999.0</formula1>
      <formula2>999999999999.0</formula2>
    </dataValidation>
    <dataValidation allowBlank="1" showDropDown="0" showErrorMessage="1" showInputMessage="1" sqref="I73" type="decimal">
      <formula1>-999999999999.0</formula1>
      <formula2>999999999999.0</formula2>
    </dataValidation>
    <dataValidation allowBlank="1" showDropDown="0" showErrorMessage="1" showInputMessage="1" sqref="J73"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K69"/>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ELR#notessegment#id_Segment_Layout1</t>
        </is>
      </c>
      <c r="E1" t="inlineStr">
        <is>
          <t>id_Segment_Layout23</t>
        </is>
      </c>
      <c r="F1" t="inlineStr">
        <is>
          <t>id_Segment_Layout23</t>
        </is>
      </c>
      <c r="G1" t="inlineStr">
        <is>
          <t>id_Segment_Layout23</t>
        </is>
      </c>
      <c r="H1" t="inlineStr">
        <is>
          <t>id_Segment_Layout11</t>
        </is>
      </c>
      <c r="I1" t="inlineStr">
        <is>
          <t>id_Segment_Layout11</t>
        </is>
      </c>
      <c r="J1" t="inlineStr">
        <is>
          <t>id_Segment_Layout11</t>
        </is>
      </c>
      <c r="K1" t="inlineStr">
        <is>
          <t>id_Segment_Layout11</t>
        </is>
      </c>
    </row>
    <row hidden="1" r="2"/>
    <row r="3">
      <c r="D3" s="2" t="inlineStr">
        <is>
          <t>Go to Pages/Home</t>
        </is>
      </c>
    </row>
    <row r="4">
      <c r="C4" s="1" t="inlineStr">
        <is>
          <t xml:space="preserve">              إيضاحات - معلومات القطاعات</t>
        </is>
      </c>
    </row>
    <row r="5"/>
    <row r="6">
      <c r="D6" s="3" t="inlineStr">
        <is>
          <t>01/01/2026 - 31/03/2026</t>
        </is>
      </c>
      <c r="E6" s="25" t="n"/>
      <c r="F6" s="25" t="n"/>
      <c r="G6" s="25" t="n"/>
      <c r="H6" s="25" t="n"/>
      <c r="I6" s="25" t="n"/>
      <c r="J6" s="25" t="n"/>
      <c r="K6" s="23" t="n"/>
    </row>
    <row r="7">
      <c r="D7" s="3" t="inlineStr">
        <is>
          <t>يوضح الجدول التالي قطاعات أعمال البنك</t>
        </is>
      </c>
      <c r="E7" s="25" t="n"/>
      <c r="F7" s="25" t="n"/>
      <c r="G7" s="25" t="n"/>
      <c r="H7" s="25" t="n"/>
      <c r="I7" s="25" t="n"/>
      <c r="J7" s="25" t="n"/>
      <c r="K7" s="23" t="n"/>
    </row>
    <row r="8">
      <c r="D8" s="4" t="n"/>
      <c r="E8" s="3" t="n"/>
      <c r="F8" s="25" t="n"/>
      <c r="G8" s="25" t="n"/>
      <c r="H8" s="25" t="n"/>
      <c r="I8" s="25" t="n"/>
      <c r="J8" s="25" t="n"/>
      <c r="K8" s="23" t="n"/>
    </row>
    <row r="9">
      <c r="D9" s="4" t="n"/>
      <c r="E9" s="4" t="inlineStr">
        <is>
          <t>التجزئة</t>
        </is>
      </c>
      <c r="F9" s="4" t="inlineStr">
        <is>
          <t>الشركات</t>
        </is>
      </c>
      <c r="G9" s="4" t="inlineStr">
        <is>
          <t>تمويل الشركات</t>
        </is>
      </c>
      <c r="H9" s="4" t="inlineStr">
        <is>
          <t>الخزينة</t>
        </is>
      </c>
      <c r="I9" s="4" t="inlineStr">
        <is>
          <t>أخرى</t>
        </is>
      </c>
      <c r="J9" s="4" t="inlineStr">
        <is>
          <t>إلغاء اثر العمليات المتقابلة</t>
        </is>
      </c>
      <c r="K9" s="4" t="inlineStr">
        <is>
          <t>المجموع</t>
        </is>
      </c>
    </row>
    <row r="10">
      <c r="A10" t="inlineStr">
        <is>
          <t>id_Segment_Layout10</t>
        </is>
      </c>
      <c r="D10" s="5" t="inlineStr">
        <is>
          <t>إجمالي الإيرادات</t>
        </is>
      </c>
      <c r="E10" s="26" t="inlineStr">
        <is>
          <t>23,361,592</t>
        </is>
      </c>
      <c r="F10" s="26" t="inlineStr">
        <is>
          <t>22,743,450</t>
        </is>
      </c>
      <c r="G10" s="26" t="n"/>
      <c r="H10" s="26" t="inlineStr">
        <is>
          <t>17,795,858</t>
        </is>
      </c>
      <c r="I10" s="26" t="inlineStr">
        <is>
          <t>1,534,368</t>
        </is>
      </c>
      <c r="J10" s="26" t="n"/>
      <c r="K10" s="20" t="inlineStr">
        <is>
          <t>65,435,268</t>
        </is>
      </c>
    </row>
    <row r="11">
      <c r="A11" t="inlineStr">
        <is>
          <t>id_Segment_Layout10</t>
        </is>
      </c>
      <c r="D11" s="5" t="inlineStr">
        <is>
          <t xml:space="preserve"> مخصص تدني التسهيلات الائتمانية الممنوحه للعملاء</t>
        </is>
      </c>
      <c r="E11" s="26" t="inlineStr">
        <is>
          <t>16,756,981</t>
        </is>
      </c>
      <c r="F11" s="26" t="inlineStr">
        <is>
          <t>-8,875,311</t>
        </is>
      </c>
      <c r="G11" s="26" t="n"/>
      <c r="H11" s="26" t="inlineStr">
        <is>
          <t>99,765</t>
        </is>
      </c>
      <c r="I11" s="26" t="inlineStr">
        <is>
          <t>-800,000</t>
        </is>
      </c>
      <c r="J11" s="26" t="n"/>
      <c r="K11" s="20" t="inlineStr">
        <is>
          <t>7,181,435</t>
        </is>
      </c>
    </row>
    <row r="12">
      <c r="A12" t="inlineStr">
        <is>
          <t>id_Segment_Layout10</t>
        </is>
      </c>
      <c r="D12" s="5" t="inlineStr">
        <is>
          <t xml:space="preserve"> مخصص تدني الموجودات المالية</t>
        </is>
      </c>
      <c r="E12" s="26" t="n"/>
      <c r="F12" s="26" t="n"/>
      <c r="G12" s="26" t="n"/>
      <c r="H12" s="26" t="n"/>
      <c r="I12" s="26" t="inlineStr">
        <is>
          <t>58,000</t>
        </is>
      </c>
      <c r="J12" s="26" t="n"/>
      <c r="K12" s="20" t="inlineStr">
        <is>
          <t>58,000</t>
        </is>
      </c>
    </row>
    <row r="13">
      <c r="A13" t="inlineStr">
        <is>
          <t>id_Segment_Layout10</t>
        </is>
      </c>
      <c r="D13" s="5" t="inlineStr">
        <is>
          <t>نتائج أعمال القطاع</t>
        </is>
      </c>
      <c r="E13" s="26" t="inlineStr">
        <is>
          <t>51,271</t>
        </is>
      </c>
      <c r="F13" s="26" t="inlineStr">
        <is>
          <t>22,906,003</t>
        </is>
      </c>
      <c r="G13" s="26" t="n"/>
      <c r="H13" s="26" t="inlineStr">
        <is>
          <t>7,723,275</t>
        </is>
      </c>
      <c r="I13" s="26" t="inlineStr">
        <is>
          <t>2,450,306</t>
        </is>
      </c>
      <c r="J13" s="26" t="n"/>
      <c r="K13" s="20" t="inlineStr">
        <is>
          <t>33,130,855</t>
        </is>
      </c>
    </row>
    <row r="14">
      <c r="A14" t="inlineStr">
        <is>
          <t>id_Segment_Layout10</t>
        </is>
      </c>
      <c r="D14" s="5" t="inlineStr">
        <is>
          <t>مصاريف غير موزعة</t>
        </is>
      </c>
      <c r="E14" s="26" t="n"/>
      <c r="F14" s="26" t="n"/>
      <c r="G14" s="26" t="n"/>
      <c r="H14" s="26" t="n"/>
      <c r="I14" s="26" t="inlineStr">
        <is>
          <t>28,326,985</t>
        </is>
      </c>
      <c r="J14" s="26" t="n"/>
      <c r="K14" s="20" t="inlineStr">
        <is>
          <t>28,326,985</t>
        </is>
      </c>
    </row>
    <row r="15">
      <c r="A15" t="inlineStr">
        <is>
          <t>id_Segment_Layout10</t>
        </is>
      </c>
      <c r="D15" s="14" t="inlineStr">
        <is>
          <t>الربح قبل الضرائب</t>
        </is>
      </c>
      <c r="E15" s="27" t="inlineStr">
        <is>
          <t>51,271</t>
        </is>
      </c>
      <c r="F15" s="27" t="inlineStr">
        <is>
          <t>22,906,003</t>
        </is>
      </c>
      <c r="G15" s="27" t="n"/>
      <c r="H15" s="27" t="inlineStr">
        <is>
          <t>7,723,275</t>
        </is>
      </c>
      <c r="I15" s="27" t="inlineStr">
        <is>
          <t>-25,876,679</t>
        </is>
      </c>
      <c r="J15" s="27" t="n"/>
      <c r="K15" s="27" t="inlineStr">
        <is>
          <t>4,803,870</t>
        </is>
      </c>
    </row>
    <row r="16">
      <c r="A16" t="inlineStr">
        <is>
          <t>id_Segment_Layout10</t>
        </is>
      </c>
      <c r="D16" s="5" t="inlineStr">
        <is>
          <t xml:space="preserve">ضريبة الدخل </t>
        </is>
      </c>
      <c r="E16" s="26" t="n"/>
      <c r="F16" s="26" t="n"/>
      <c r="G16" s="26" t="n"/>
      <c r="H16" s="26" t="n"/>
      <c r="I16" s="26" t="inlineStr">
        <is>
          <t>1,720,287</t>
        </is>
      </c>
      <c r="J16" s="26" t="n"/>
      <c r="K16" s="20" t="inlineStr">
        <is>
          <t>1,720,287</t>
        </is>
      </c>
    </row>
    <row r="17">
      <c r="A17" t="inlineStr">
        <is>
          <t>id_Segment_Layout10</t>
        </is>
      </c>
      <c r="D17" s="14" t="inlineStr">
        <is>
          <t>ربح السنة</t>
        </is>
      </c>
      <c r="E17" s="27" t="inlineStr">
        <is>
          <t>51,271</t>
        </is>
      </c>
      <c r="F17" s="27" t="inlineStr">
        <is>
          <t>22,906,003</t>
        </is>
      </c>
      <c r="G17" s="27" t="n"/>
      <c r="H17" s="27" t="inlineStr">
        <is>
          <t>7,723,275</t>
        </is>
      </c>
      <c r="I17" s="27" t="inlineStr">
        <is>
          <t>-27,596,966</t>
        </is>
      </c>
      <c r="J17" s="27" t="n"/>
      <c r="K17" s="27" t="inlineStr">
        <is>
          <t>3,083,583</t>
        </is>
      </c>
    </row>
    <row r="18">
      <c r="A18" t="inlineStr">
        <is>
          <t>id_Segment_Layout10</t>
        </is>
      </c>
      <c r="D18" s="5" t="inlineStr">
        <is>
          <t>موجودات القطاع</t>
        </is>
      </c>
      <c r="E18" s="26" t="inlineStr">
        <is>
          <t>954,142,378</t>
        </is>
      </c>
      <c r="F18" s="26" t="inlineStr">
        <is>
          <t>1,250,741,322</t>
        </is>
      </c>
      <c r="G18" s="26" t="n"/>
      <c r="H18" s="26" t="inlineStr">
        <is>
          <t>1,696,378,591</t>
        </is>
      </c>
      <c r="I18" s="26" t="inlineStr">
        <is>
          <t>210,026,662</t>
        </is>
      </c>
      <c r="J18" s="26" t="n"/>
      <c r="K18" s="20" t="inlineStr">
        <is>
          <t>4,111,288,953</t>
        </is>
      </c>
    </row>
    <row r="19">
      <c r="A19" t="inlineStr">
        <is>
          <t>id_Segment_Layout10</t>
        </is>
      </c>
      <c r="D19" s="14" t="inlineStr">
        <is>
          <t>مجموع الموجودات</t>
        </is>
      </c>
      <c r="E19" s="27" t="inlineStr">
        <is>
          <t>954,142,378</t>
        </is>
      </c>
      <c r="F19" s="27" t="inlineStr">
        <is>
          <t>1,250,741,322</t>
        </is>
      </c>
      <c r="G19" s="27" t="n"/>
      <c r="H19" s="27" t="inlineStr">
        <is>
          <t>1,696,378,591</t>
        </is>
      </c>
      <c r="I19" s="27" t="inlineStr">
        <is>
          <t>210,026,662</t>
        </is>
      </c>
      <c r="J19" s="27" t="n"/>
      <c r="K19" s="27" t="inlineStr">
        <is>
          <t>4,111,288,953</t>
        </is>
      </c>
    </row>
    <row r="20">
      <c r="A20" t="inlineStr">
        <is>
          <t>id_Segment_Layout10</t>
        </is>
      </c>
      <c r="D20" s="5" t="inlineStr">
        <is>
          <t>مطلوبات القطاع</t>
        </is>
      </c>
      <c r="E20" s="26" t="inlineStr">
        <is>
          <t>2,283,558,768</t>
        </is>
      </c>
      <c r="F20" s="26" t="inlineStr">
        <is>
          <t>338,111,914</t>
        </is>
      </c>
      <c r="G20" s="26" t="n"/>
      <c r="H20" s="26" t="inlineStr">
        <is>
          <t>749,091,694</t>
        </is>
      </c>
      <c r="I20" s="26" t="inlineStr">
        <is>
          <t>173,192,020</t>
        </is>
      </c>
      <c r="J20" s="26" t="n"/>
      <c r="K20" s="20" t="inlineStr">
        <is>
          <t>3,543,954,396</t>
        </is>
      </c>
    </row>
    <row r="21">
      <c r="A21" t="inlineStr">
        <is>
          <t>id_Segment_Layout10</t>
        </is>
      </c>
      <c r="D21" s="14" t="inlineStr">
        <is>
          <t>مجموع المطلوبات</t>
        </is>
      </c>
      <c r="E21" s="27" t="inlineStr">
        <is>
          <t>2,283,558,768</t>
        </is>
      </c>
      <c r="F21" s="27" t="inlineStr">
        <is>
          <t>338,111,914</t>
        </is>
      </c>
      <c r="G21" s="27" t="n"/>
      <c r="H21" s="27" t="inlineStr">
        <is>
          <t>749,091,694</t>
        </is>
      </c>
      <c r="I21" s="27" t="inlineStr">
        <is>
          <t>173,192,020</t>
        </is>
      </c>
      <c r="J21" s="27" t="n"/>
      <c r="K21" s="27" t="inlineStr">
        <is>
          <t>3,543,954,396</t>
        </is>
      </c>
    </row>
    <row r="22">
      <c r="A22" t="inlineStr">
        <is>
          <t>id_Segment_Layout10</t>
        </is>
      </c>
      <c r="D22" s="5" t="inlineStr">
        <is>
          <t>مصاريف رأسمالية</t>
        </is>
      </c>
      <c r="E22" s="26" t="n"/>
      <c r="F22" s="26" t="n"/>
      <c r="G22" s="26" t="n"/>
      <c r="H22" s="26" t="n"/>
      <c r="I22" s="26" t="inlineStr">
        <is>
          <t>533,168</t>
        </is>
      </c>
      <c r="J22" s="26" t="n"/>
      <c r="K22" s="20" t="inlineStr">
        <is>
          <t>533,168</t>
        </is>
      </c>
    </row>
    <row r="23"/>
    <row hidden="1" r="24"/>
    <row hidden="1" r="25">
      <c r="A25" t="inlineStr">
        <is>
          <t>ELR#notessegment#id_Segment_Layout1</t>
        </is>
      </c>
    </row>
    <row hidden="1" r="26"/>
    <row hidden="1" r="27"/>
    <row hidden="1" r="28"/>
    <row r="29">
      <c r="D29" s="3" t="inlineStr">
        <is>
          <t>01/01/2025 - 31/12/2025</t>
        </is>
      </c>
      <c r="E29" s="25" t="n"/>
      <c r="F29" s="25" t="n"/>
      <c r="G29" s="25" t="n"/>
      <c r="H29" s="25" t="n"/>
      <c r="I29" s="25" t="n"/>
      <c r="J29" s="25" t="n"/>
      <c r="K29" s="23" t="n"/>
    </row>
    <row r="30">
      <c r="D30" s="3" t="inlineStr">
        <is>
          <t>يوضح الجدول التالي قطاعات أعمال البنك</t>
        </is>
      </c>
      <c r="E30" s="25" t="n"/>
      <c r="F30" s="25" t="n"/>
      <c r="G30" s="25" t="n"/>
      <c r="H30" s="25" t="n"/>
      <c r="I30" s="25" t="n"/>
      <c r="J30" s="25" t="n"/>
      <c r="K30" s="23" t="n"/>
    </row>
    <row r="31">
      <c r="D31" s="4" t="n"/>
      <c r="E31" s="3" t="n"/>
      <c r="F31" s="25" t="n"/>
      <c r="G31" s="25" t="n"/>
      <c r="H31" s="25" t="n"/>
      <c r="I31" s="25" t="n"/>
      <c r="J31" s="25" t="n"/>
      <c r="K31" s="23" t="n"/>
    </row>
    <row r="32">
      <c r="D32" s="4" t="n"/>
      <c r="E32" s="4" t="inlineStr">
        <is>
          <t>التجزئة</t>
        </is>
      </c>
      <c r="F32" s="4" t="inlineStr">
        <is>
          <t>الشركات</t>
        </is>
      </c>
      <c r="G32" s="4" t="inlineStr">
        <is>
          <t>تمويل الشركات</t>
        </is>
      </c>
      <c r="H32" s="4" t="inlineStr">
        <is>
          <t>الخزينة</t>
        </is>
      </c>
      <c r="I32" s="4" t="inlineStr">
        <is>
          <t>أخرى</t>
        </is>
      </c>
      <c r="J32" s="4" t="inlineStr">
        <is>
          <t>إلغاء اثر العمليات المتقابلة</t>
        </is>
      </c>
      <c r="K32" s="4" t="inlineStr">
        <is>
          <t>المجموع</t>
        </is>
      </c>
    </row>
    <row r="33">
      <c r="A33" t="inlineStr">
        <is>
          <t>id_Segment_Layout11</t>
        </is>
      </c>
      <c r="D33" s="5" t="inlineStr">
        <is>
          <t>إجمالي الإيرادات</t>
        </is>
      </c>
      <c r="E33" s="26" t="inlineStr">
        <is>
          <t>96,771,214</t>
        </is>
      </c>
      <c r="F33" s="26" t="inlineStr">
        <is>
          <t>83,439,809</t>
        </is>
      </c>
      <c r="G33" s="26" t="n"/>
      <c r="H33" s="26" t="inlineStr">
        <is>
          <t>82,145,102</t>
        </is>
      </c>
      <c r="I33" s="26" t="inlineStr">
        <is>
          <t>4,381,590</t>
        </is>
      </c>
      <c r="J33" s="26" t="n"/>
      <c r="K33" s="20" t="inlineStr">
        <is>
          <t>266,737,715</t>
        </is>
      </c>
    </row>
    <row r="34">
      <c r="A34" t="inlineStr">
        <is>
          <t>id_Segment_Layout11</t>
        </is>
      </c>
      <c r="D34" s="5" t="inlineStr">
        <is>
          <t xml:space="preserve"> مخصص تدني التسهيلات الائتمانية الممنوحه للعملاء</t>
        </is>
      </c>
      <c r="E34" s="26" t="inlineStr">
        <is>
          <t>1,314,744</t>
        </is>
      </c>
      <c r="F34" s="26" t="inlineStr">
        <is>
          <t>13,377,960</t>
        </is>
      </c>
      <c r="G34" s="26" t="n"/>
      <c r="H34" s="26" t="inlineStr">
        <is>
          <t>215,963</t>
        </is>
      </c>
      <c r="I34" s="26" t="n"/>
      <c r="J34" s="26" t="n"/>
      <c r="K34" s="20" t="inlineStr">
        <is>
          <t>14,908,667</t>
        </is>
      </c>
    </row>
    <row r="35">
      <c r="A35" t="inlineStr">
        <is>
          <t>id_Segment_Layout11</t>
        </is>
      </c>
      <c r="D35" s="5" t="inlineStr">
        <is>
          <t xml:space="preserve"> مخصص تدني الموجودات المالية</t>
        </is>
      </c>
      <c r="E35" s="26" t="n"/>
      <c r="F35" s="26" t="n"/>
      <c r="G35" s="26" t="n"/>
      <c r="H35" s="26" t="n"/>
      <c r="I35" s="26" t="inlineStr">
        <is>
          <t>368,600</t>
        </is>
      </c>
      <c r="J35" s="26" t="n"/>
      <c r="K35" s="20" t="inlineStr">
        <is>
          <t>368,600</t>
        </is>
      </c>
    </row>
    <row r="36">
      <c r="A36" t="inlineStr">
        <is>
          <t>id_Segment_Layout11</t>
        </is>
      </c>
      <c r="D36" s="5" t="inlineStr">
        <is>
          <t>نتائج أعمال القطاع</t>
        </is>
      </c>
      <c r="E36" s="26" t="inlineStr">
        <is>
          <t>72,491,322</t>
        </is>
      </c>
      <c r="F36" s="26" t="inlineStr">
        <is>
          <t>43,245,905</t>
        </is>
      </c>
      <c r="G36" s="26" t="n"/>
      <c r="H36" s="26" t="inlineStr">
        <is>
          <t>28,951,594</t>
        </is>
      </c>
      <c r="I36" s="26" t="inlineStr">
        <is>
          <t>4,012,990</t>
        </is>
      </c>
      <c r="J36" s="26" t="n"/>
      <c r="K36" s="20" t="inlineStr">
        <is>
          <t>148,701,811</t>
        </is>
      </c>
    </row>
    <row r="37">
      <c r="A37" t="inlineStr">
        <is>
          <t>id_Segment_Layout11</t>
        </is>
      </c>
      <c r="D37" s="5" t="inlineStr">
        <is>
          <t>مصاريف غير موزعة</t>
        </is>
      </c>
      <c r="E37" s="26" t="n"/>
      <c r="F37" s="26" t="n"/>
      <c r="G37" s="26" t="n"/>
      <c r="H37" s="26" t="n"/>
      <c r="I37" s="26" t="inlineStr">
        <is>
          <t>108,177,335</t>
        </is>
      </c>
      <c r="J37" s="26" t="n"/>
      <c r="K37" s="20" t="inlineStr">
        <is>
          <t>108,177,335</t>
        </is>
      </c>
    </row>
    <row r="38">
      <c r="A38" t="inlineStr">
        <is>
          <t>id_Segment_Layout11</t>
        </is>
      </c>
      <c r="D38" s="14" t="inlineStr">
        <is>
          <t>الربح قبل الضرائب</t>
        </is>
      </c>
      <c r="E38" s="27" t="inlineStr">
        <is>
          <t>72,491,322</t>
        </is>
      </c>
      <c r="F38" s="27" t="inlineStr">
        <is>
          <t>43,245,905</t>
        </is>
      </c>
      <c r="G38" s="27" t="n"/>
      <c r="H38" s="27" t="inlineStr">
        <is>
          <t>28,951,594</t>
        </is>
      </c>
      <c r="I38" s="27" t="inlineStr">
        <is>
          <t>-104,164,345</t>
        </is>
      </c>
      <c r="J38" s="27" t="n"/>
      <c r="K38" s="27" t="inlineStr">
        <is>
          <t>40,524,476</t>
        </is>
      </c>
    </row>
    <row r="39">
      <c r="A39" t="inlineStr">
        <is>
          <t>id_Segment_Layout11</t>
        </is>
      </c>
      <c r="D39" s="5" t="inlineStr">
        <is>
          <t xml:space="preserve">ضريبة الدخل </t>
        </is>
      </c>
      <c r="E39" s="26" t="n"/>
      <c r="F39" s="26" t="n"/>
      <c r="G39" s="26" t="n"/>
      <c r="H39" s="26" t="n"/>
      <c r="I39" s="26" t="inlineStr">
        <is>
          <t>14,024,850</t>
        </is>
      </c>
      <c r="J39" s="26" t="n"/>
      <c r="K39" s="20" t="inlineStr">
        <is>
          <t>14,024,850</t>
        </is>
      </c>
    </row>
    <row r="40">
      <c r="A40" t="inlineStr">
        <is>
          <t>id_Segment_Layout11</t>
        </is>
      </c>
      <c r="D40" s="14" t="inlineStr">
        <is>
          <t>ربح السنة</t>
        </is>
      </c>
      <c r="E40" s="27" t="inlineStr">
        <is>
          <t>72,491,322</t>
        </is>
      </c>
      <c r="F40" s="27" t="inlineStr">
        <is>
          <t>43,245,905</t>
        </is>
      </c>
      <c r="G40" s="27" t="n"/>
      <c r="H40" s="27" t="inlineStr">
        <is>
          <t>28,951,594</t>
        </is>
      </c>
      <c r="I40" s="27" t="inlineStr">
        <is>
          <t>-118,189,195</t>
        </is>
      </c>
      <c r="J40" s="27" t="n"/>
      <c r="K40" s="27" t="inlineStr">
        <is>
          <t>26,499,626</t>
        </is>
      </c>
    </row>
    <row r="41">
      <c r="A41" t="inlineStr">
        <is>
          <t>id_Segment_Layout11</t>
        </is>
      </c>
      <c r="D41" s="5" t="inlineStr">
        <is>
          <t>موجودات القطاع</t>
        </is>
      </c>
      <c r="E41" s="26" t="inlineStr">
        <is>
          <t>949,298,989</t>
        </is>
      </c>
      <c r="F41" s="26" t="inlineStr">
        <is>
          <t>1,244,690,411</t>
        </is>
      </c>
      <c r="G41" s="26" t="n"/>
      <c r="H41" s="26" t="inlineStr">
        <is>
          <t>1,685,901,969</t>
        </is>
      </c>
      <c r="I41" s="26" t="inlineStr">
        <is>
          <t>224,602,086</t>
        </is>
      </c>
      <c r="J41" s="26" t="n"/>
      <c r="K41" s="20" t="inlineStr">
        <is>
          <t>4,104,493,455</t>
        </is>
      </c>
    </row>
    <row r="42">
      <c r="A42" t="inlineStr">
        <is>
          <t>id_Segment_Layout11</t>
        </is>
      </c>
      <c r="D42" s="14" t="inlineStr">
        <is>
          <t>مجموع الموجودات</t>
        </is>
      </c>
      <c r="E42" s="27" t="inlineStr">
        <is>
          <t>949,298,989</t>
        </is>
      </c>
      <c r="F42" s="27" t="inlineStr">
        <is>
          <t>1,244,690,411</t>
        </is>
      </c>
      <c r="G42" s="27" t="n"/>
      <c r="H42" s="27" t="inlineStr">
        <is>
          <t>1,685,901,969</t>
        </is>
      </c>
      <c r="I42" s="27" t="inlineStr">
        <is>
          <t>224,602,086</t>
        </is>
      </c>
      <c r="J42" s="27" t="n"/>
      <c r="K42" s="27" t="inlineStr">
        <is>
          <t>4,104,493,455</t>
        </is>
      </c>
    </row>
    <row r="43">
      <c r="A43" t="inlineStr">
        <is>
          <t>id_Segment_Layout11</t>
        </is>
      </c>
      <c r="D43" s="5" t="inlineStr">
        <is>
          <t>مطلوبات القطاع</t>
        </is>
      </c>
      <c r="E43" s="26" t="inlineStr">
        <is>
          <t>2,348,550,255</t>
        </is>
      </c>
      <c r="F43" s="26" t="inlineStr">
        <is>
          <t>315,608,969</t>
        </is>
      </c>
      <c r="G43" s="26" t="n"/>
      <c r="H43" s="26" t="inlineStr">
        <is>
          <t>667,199,774</t>
        </is>
      </c>
      <c r="I43" s="26" t="inlineStr">
        <is>
          <t>209,189,916</t>
        </is>
      </c>
      <c r="J43" s="26" t="n"/>
      <c r="K43" s="20" t="inlineStr">
        <is>
          <t>3,540,548,914</t>
        </is>
      </c>
    </row>
    <row r="44">
      <c r="A44" t="inlineStr">
        <is>
          <t>id_Segment_Layout11</t>
        </is>
      </c>
      <c r="D44" s="14" t="inlineStr">
        <is>
          <t>مجموع المطلوبات</t>
        </is>
      </c>
      <c r="E44" s="27" t="inlineStr">
        <is>
          <t>2,348,550,255</t>
        </is>
      </c>
      <c r="F44" s="27" t="inlineStr">
        <is>
          <t>315,608,969</t>
        </is>
      </c>
      <c r="G44" s="27" t="n"/>
      <c r="H44" s="27" t="inlineStr">
        <is>
          <t>667,199,774</t>
        </is>
      </c>
      <c r="I44" s="27" t="inlineStr">
        <is>
          <t>209,189,916</t>
        </is>
      </c>
      <c r="J44" s="27" t="n"/>
      <c r="K44" s="27" t="inlineStr">
        <is>
          <t>3,540,548,914</t>
        </is>
      </c>
    </row>
    <row r="45">
      <c r="A45" t="inlineStr">
        <is>
          <t>id_Segment_Layout11</t>
        </is>
      </c>
      <c r="D45" s="5" t="inlineStr">
        <is>
          <t>مصاريف رأسمالية</t>
        </is>
      </c>
      <c r="E45" s="26" t="n"/>
      <c r="F45" s="26" t="n"/>
      <c r="G45" s="26" t="n"/>
      <c r="H45" s="26" t="n"/>
      <c r="I45" s="26" t="inlineStr">
        <is>
          <t>7,335,948</t>
        </is>
      </c>
      <c r="J45" s="26" t="n"/>
      <c r="K45" s="20" t="inlineStr">
        <is>
          <t>7,335,948</t>
        </is>
      </c>
    </row>
    <row r="46"/>
    <row hidden="1" r="47"/>
    <row hidden="1" r="48">
      <c r="A48" t="inlineStr">
        <is>
          <t>ELR#notessegment#id_Segment_Layout2</t>
        </is>
      </c>
    </row>
    <row hidden="1" r="49"/>
    <row hidden="1" r="50"/>
    <row hidden="1" r="51"/>
    <row r="52">
      <c r="D52" s="3" t="inlineStr">
        <is>
          <t>01/01/2026 - 31/03/2026</t>
        </is>
      </c>
      <c r="E52" s="25" t="n"/>
      <c r="F52" s="25" t="n"/>
      <c r="G52" s="23" t="n"/>
    </row>
    <row r="53">
      <c r="D53" s="4" t="n"/>
      <c r="E53" s="3" t="n"/>
      <c r="F53" s="25" t="n"/>
      <c r="G53" s="23" t="n"/>
    </row>
    <row r="54">
      <c r="D54" s="4" t="n"/>
      <c r="E54" s="4" t="inlineStr">
        <is>
          <t>داخل المملكة</t>
        </is>
      </c>
      <c r="F54" s="4" t="inlineStr">
        <is>
          <t>خارج المملكة</t>
        </is>
      </c>
      <c r="G54" s="4" t="inlineStr">
        <is>
          <t>المجموع</t>
        </is>
      </c>
    </row>
    <row r="55">
      <c r="A55" t="inlineStr">
        <is>
          <t>id_Segment_Layout22</t>
        </is>
      </c>
      <c r="D55" s="5" t="inlineStr">
        <is>
          <t>إجمالي الإيرادات</t>
        </is>
      </c>
      <c r="E55" s="26" t="n"/>
      <c r="F55" s="26" t="n"/>
      <c r="G55" s="20" t="inlineStr">
        <is>
          <t>65,435,268</t>
        </is>
      </c>
    </row>
    <row r="56">
      <c r="A56" t="inlineStr">
        <is>
          <t>id_Segment_Layout22</t>
        </is>
      </c>
      <c r="D56" s="5" t="inlineStr">
        <is>
          <t>مجموع الموجودات</t>
        </is>
      </c>
      <c r="E56" s="26" t="n"/>
      <c r="F56" s="26" t="n"/>
      <c r="G56" s="20" t="inlineStr">
        <is>
          <t>4,111,288,953</t>
        </is>
      </c>
    </row>
    <row r="57">
      <c r="A57" t="inlineStr">
        <is>
          <t>id_Segment_Layout22</t>
        </is>
      </c>
      <c r="D57" s="5" t="inlineStr">
        <is>
          <t>مصروفات رأسمالية</t>
        </is>
      </c>
      <c r="E57" s="26" t="n"/>
      <c r="F57" s="26" t="n"/>
      <c r="G57" s="20" t="inlineStr">
        <is>
          <t>533,168</t>
        </is>
      </c>
    </row>
    <row r="58"/>
    <row hidden="1" r="59"/>
    <row hidden="1" r="60">
      <c r="A60" t="inlineStr">
        <is>
          <t>ELR#notessegment#id_Segment_Layout2</t>
        </is>
      </c>
    </row>
    <row hidden="1" r="61"/>
    <row hidden="1" r="62"/>
    <row hidden="1" r="63"/>
    <row r="64">
      <c r="D64" s="3" t="inlineStr">
        <is>
          <t>01/01/2025 - 31/12/2025</t>
        </is>
      </c>
      <c r="E64" s="25" t="n"/>
      <c r="F64" s="25" t="n"/>
      <c r="G64" s="23" t="n"/>
    </row>
    <row r="65">
      <c r="D65" s="4" t="n"/>
      <c r="E65" s="3" t="n"/>
      <c r="F65" s="25" t="n"/>
      <c r="G65" s="23" t="n"/>
    </row>
    <row r="66">
      <c r="D66" s="4" t="n"/>
      <c r="E66" s="4" t="inlineStr">
        <is>
          <t>داخل المملكة</t>
        </is>
      </c>
      <c r="F66" s="4" t="inlineStr">
        <is>
          <t>خارج المملكة</t>
        </is>
      </c>
      <c r="G66" s="4" t="inlineStr">
        <is>
          <t>المجموع</t>
        </is>
      </c>
    </row>
    <row r="67">
      <c r="A67" t="inlineStr">
        <is>
          <t>id_Segment_Layout23</t>
        </is>
      </c>
      <c r="D67" s="5" t="inlineStr">
        <is>
          <t>إجمالي الإيرادات</t>
        </is>
      </c>
      <c r="E67" s="26" t="n"/>
      <c r="F67" s="26" t="n"/>
      <c r="G67" s="20" t="inlineStr">
        <is>
          <t>266,737,715</t>
        </is>
      </c>
    </row>
    <row r="68">
      <c r="A68" t="inlineStr">
        <is>
          <t>id_Segment_Layout23</t>
        </is>
      </c>
      <c r="D68" s="5" t="inlineStr">
        <is>
          <t>مجموع الموجودات</t>
        </is>
      </c>
      <c r="E68" s="26" t="n"/>
      <c r="F68" s="26" t="n"/>
      <c r="G68" s="20" t="inlineStr">
        <is>
          <t>4,104,493,455</t>
        </is>
      </c>
    </row>
    <row r="69">
      <c r="A69" t="inlineStr">
        <is>
          <t>id_Segment_Layout23</t>
        </is>
      </c>
      <c r="D69" s="5" t="inlineStr">
        <is>
          <t>مصروفات رأسمالية</t>
        </is>
      </c>
      <c r="E69" s="26" t="n"/>
      <c r="F69" s="26" t="n"/>
      <c r="G69" s="20" t="inlineStr">
        <is>
          <t>7,335,948</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30:K30"/>
    <mergeCell ref="D52:G52"/>
    <mergeCell ref="E31:K31"/>
    <mergeCell ref="D7:K7"/>
    <mergeCell ref="E65:G65"/>
    <mergeCell ref="D64:G64"/>
    <mergeCell ref="E8:K8"/>
    <mergeCell ref="C4:K4"/>
    <mergeCell ref="D6:K6"/>
    <mergeCell ref="D29:K29"/>
    <mergeCell ref="E53:G53"/>
  </mergeCells>
  <dataValidations count="17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F1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ELR#notescapitalmanagement#id_CapitalMgmt_Layout1</t>
        </is>
      </c>
      <c r="E1" t="inlineStr">
        <is>
          <t>id_CapitalMgmt_Layout10</t>
        </is>
      </c>
      <c r="F1" t="inlineStr">
        <is>
          <t>id_CapitalMgmt_Layout10</t>
        </is>
      </c>
    </row>
    <row hidden="1" r="2"/>
    <row r="3">
      <c r="D3" s="2" t="inlineStr">
        <is>
          <t>Go to Pages/Home</t>
        </is>
      </c>
    </row>
    <row r="4">
      <c r="C4" s="1" t="inlineStr">
        <is>
          <t xml:space="preserve">              إيضاحات - إدارة رأس المال</t>
        </is>
      </c>
    </row>
    <row r="5"/>
    <row r="6">
      <c r="D6" s="3" t="n"/>
      <c r="E6" s="25" t="n"/>
      <c r="F6" s="23" t="n"/>
    </row>
    <row r="7">
      <c r="D7" s="3" t="inlineStr">
        <is>
          <t>يوضح الجدول أدناه مكونات رأس المال وقيمتها ومجموع الموجودات المرجحة بالمخاطر ومعدل كفاية رأس المال وفقًا لتعليمات البنك المركزي المستنده الى  تعليمات لجنة بازل  III بهذا الخصوص:</t>
        </is>
      </c>
      <c r="E7" s="25" t="n"/>
      <c r="F7" s="23" t="n"/>
    </row>
    <row r="8">
      <c r="D8" s="4" t="n"/>
      <c r="E8" s="3" t="inlineStr">
        <is>
          <t>31/03/2026</t>
        </is>
      </c>
      <c r="F8" s="3" t="inlineStr">
        <is>
          <t>31/12/2025</t>
        </is>
      </c>
    </row>
    <row r="9">
      <c r="D9" s="4" t="n"/>
      <c r="E9" s="4" t="inlineStr">
        <is>
          <t>قيمة</t>
        </is>
      </c>
      <c r="F9" s="4" t="inlineStr">
        <is>
          <t>قيمة</t>
        </is>
      </c>
    </row>
    <row r="10">
      <c r="A10" t="inlineStr">
        <is>
          <t>id_CapitalMgmt_Layout10</t>
        </is>
      </c>
      <c r="D10" s="16" t="inlineStr">
        <is>
          <t>نسبة كفاية رأس المال (%)</t>
        </is>
      </c>
      <c r="E10" s="26" t="inlineStr">
        <is>
          <t>-214682628100.00%</t>
        </is>
      </c>
      <c r="F10" s="26" t="inlineStr">
        <is>
          <t>-214682628100.00%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7"/>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10011</t>
        </is>
      </c>
    </row>
    <row r="9">
      <c r="A9" t="inlineStr">
        <is>
          <t>id_FilingInformation_Layout10</t>
        </is>
      </c>
      <c r="D9" s="5" t="inlineStr">
        <is>
          <t>إسم الشركة مقدمة التقرير (الانجليزية)</t>
        </is>
      </c>
      <c r="E9" s="6" t="inlineStr">
        <is>
          <t>CAIRO AMMAN BANK</t>
        </is>
      </c>
    </row>
    <row r="10">
      <c r="A10" t="inlineStr">
        <is>
          <t>id_FilingInformation_Layout10</t>
        </is>
      </c>
      <c r="D10" s="5" t="inlineStr">
        <is>
          <t>إسم الشركة مقدمة التقرير (العربية)</t>
        </is>
      </c>
      <c r="E10" s="6" t="inlineStr">
        <is>
          <t>بنك القاهرة عمان</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القطاع الرئيسي</t>
        </is>
      </c>
      <c r="E13" s="7" t="inlineStr">
        <is>
          <t>قطاع مالي</t>
        </is>
      </c>
    </row>
    <row r="14">
      <c r="A14" t="inlineStr">
        <is>
          <t>id_FilingInformation_Layout10</t>
        </is>
      </c>
      <c r="D14" s="5" t="inlineStr">
        <is>
          <t>القطاع الفرعي</t>
        </is>
      </c>
      <c r="E14" s="7" t="inlineStr">
        <is>
          <t>البنوك التجارية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تُعد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row r="25">
      <c r="A25" t="inlineStr">
        <is>
          <t>id_FilingInformation_Layout10</t>
        </is>
      </c>
      <c r="D25" s="5" t="inlineStr">
        <is>
          <t>المعايير المحاسبية المطبقة</t>
        </is>
      </c>
      <c r="E25" s="7" t="inlineStr">
        <is>
          <t>IFRS</t>
        </is>
      </c>
    </row>
    <row r="26">
      <c r="A26" t="inlineStr">
        <is>
          <t>id_FilingInformation_Layout10</t>
        </is>
      </c>
      <c r="D26" s="5" t="inlineStr">
        <is>
          <t>معايير التدقيق المطبقة</t>
        </is>
      </c>
      <c r="E26" s="7" t="inlineStr">
        <is>
          <t>IAS</t>
        </is>
      </c>
    </row>
    <row r="27">
      <c r="A27" t="inlineStr">
        <is>
          <t>id_FilingInformation_Layout10</t>
        </is>
      </c>
      <c r="D27" s="5" t="inlineStr">
        <is>
          <t>هل موافقة الجهة الرقابية مطلوبة؟</t>
        </is>
      </c>
      <c r="E27" s="7" t="inlineStr">
        <is>
          <t>لا</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2">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5" type="list">
      <formula1>List!$A$107:$A$110</formula1>
    </dataValidation>
    <dataValidation allowBlank="1" showDropDown="0" showErrorMessage="1" showInputMessage="1" sqref="E26" type="list">
      <formula1>List!$A$111:$A$114</formula1>
    </dataValidation>
    <dataValidation allowBlank="1" showDropDown="0" showErrorMessage="1" showInputMessage="1" sqref="E27" type="list">
      <formula1>List!$A$115:$A$118</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ELR#notescontractualcommitmentsandcontingentliabilities#NotesContractualCommitmentsAndContingentLiabilities</t>
        </is>
      </c>
      <c r="E1" t="inlineStr">
        <is>
          <t>NotesContractualCommitmentsAndContingentLiabilities0</t>
        </is>
      </c>
      <c r="F1" t="inlineStr">
        <is>
          <t>NotesContractualCommitmentsAndContingentLiabilities0</t>
        </is>
      </c>
    </row>
    <row hidden="1" r="2"/>
    <row r="3">
      <c r="D3" s="2" t="inlineStr">
        <is>
          <t>Go to Pages/Home</t>
        </is>
      </c>
    </row>
    <row r="4">
      <c r="C4" s="1" t="inlineStr">
        <is>
          <t xml:space="preserve">              إيضاحات - الالتزامات التعاقدية والمطلوبات المحتملة</t>
        </is>
      </c>
    </row>
    <row r="5"/>
    <row r="6">
      <c r="D6" s="3" t="n"/>
      <c r="E6" s="25" t="n"/>
      <c r="F6" s="23" t="n"/>
    </row>
    <row r="7">
      <c r="D7" s="3" t="inlineStr">
        <is>
          <t>إيضاحات - الالتزامات التعاقدية والمطلوبات المحتملة</t>
        </is>
      </c>
      <c r="E7" s="25" t="n"/>
      <c r="F7" s="23" t="n"/>
    </row>
    <row r="8">
      <c r="D8" s="4" t="n"/>
      <c r="E8" s="3" t="inlineStr">
        <is>
          <t>31/03/2026</t>
        </is>
      </c>
      <c r="F8" s="3" t="inlineStr">
        <is>
          <t>31/12/2025</t>
        </is>
      </c>
    </row>
    <row r="9">
      <c r="D9" s="9" t="inlineStr">
        <is>
          <t>ارتباطات والتزامات محتملة :</t>
        </is>
      </c>
      <c r="E9" s="9" t="n"/>
      <c r="F9" s="9" t="n"/>
    </row>
    <row r="10">
      <c r="D10" s="9" t="inlineStr">
        <is>
          <t>ارتباطات والتزامات ائتمانية</t>
        </is>
      </c>
      <c r="E10" s="9" t="n"/>
      <c r="F10" s="9" t="n"/>
    </row>
    <row r="11">
      <c r="A11" t="inlineStr">
        <is>
          <t>NotesContractualCommitmentsAndContingentLiabilities0</t>
        </is>
      </c>
      <c r="D11" s="5" t="inlineStr">
        <is>
          <t>الاعتمادات المستندية</t>
        </is>
      </c>
      <c r="E11" s="26" t="inlineStr">
        <is>
          <t>177,953,016</t>
        </is>
      </c>
      <c r="F11" s="26" t="inlineStr">
        <is>
          <t>141,605,482</t>
        </is>
      </c>
    </row>
    <row r="12">
      <c r="A12" t="inlineStr">
        <is>
          <t>NotesContractualCommitmentsAndContingentLiabilities0</t>
        </is>
      </c>
      <c r="D12" s="5" t="inlineStr">
        <is>
          <t xml:space="preserve">القبولات </t>
        </is>
      </c>
      <c r="E12" s="26" t="inlineStr">
        <is>
          <t>1,512,006</t>
        </is>
      </c>
      <c r="F12" s="26" t="inlineStr">
        <is>
          <t>4,718,226</t>
        </is>
      </c>
    </row>
    <row r="13">
      <c r="D13" s="9" t="inlineStr">
        <is>
          <t xml:space="preserve">كفالات </t>
        </is>
      </c>
      <c r="E13" s="9" t="n"/>
      <c r="F13" s="9" t="n"/>
    </row>
    <row r="14">
      <c r="A14" t="inlineStr">
        <is>
          <t>NotesContractualCommitmentsAndContingentLiabilities0</t>
        </is>
      </c>
      <c r="D14" s="16" t="inlineStr">
        <is>
          <t>الدفع</t>
        </is>
      </c>
      <c r="E14" s="26" t="inlineStr">
        <is>
          <t>76,080,489</t>
        </is>
      </c>
      <c r="F14" s="26" t="inlineStr">
        <is>
          <t>75,892,911</t>
        </is>
      </c>
    </row>
    <row r="15">
      <c r="A15" t="inlineStr">
        <is>
          <t>NotesContractualCommitmentsAndContingentLiabilities0</t>
        </is>
      </c>
      <c r="D15" s="16" t="inlineStr">
        <is>
          <t>حسن تنفيذ</t>
        </is>
      </c>
      <c r="E15" s="26" t="inlineStr">
        <is>
          <t>28,655,495</t>
        </is>
      </c>
      <c r="F15" s="26" t="inlineStr">
        <is>
          <t>29,540,254</t>
        </is>
      </c>
    </row>
    <row r="16">
      <c r="A16" t="inlineStr">
        <is>
          <t>NotesContractualCommitmentsAndContingentLiabilities0</t>
        </is>
      </c>
      <c r="D16" s="16" t="inlineStr">
        <is>
          <t>أخرى</t>
        </is>
      </c>
      <c r="E16" s="26" t="inlineStr">
        <is>
          <t>18,970,404</t>
        </is>
      </c>
      <c r="F16" s="26" t="inlineStr">
        <is>
          <t>20,035,497</t>
        </is>
      </c>
    </row>
    <row r="17">
      <c r="A17" t="inlineStr">
        <is>
          <t>NotesContractualCommitmentsAndContingentLiabilities0</t>
        </is>
      </c>
      <c r="D17" s="5" t="inlineStr">
        <is>
          <t>سقوف تسهيلات ائتمانية مباشرة غير مستغلة</t>
        </is>
      </c>
      <c r="E17" s="26" t="inlineStr">
        <is>
          <t>335,111,078</t>
        </is>
      </c>
      <c r="F17" s="26" t="inlineStr">
        <is>
          <t>324,498,329</t>
        </is>
      </c>
    </row>
    <row r="18">
      <c r="A18" t="inlineStr">
        <is>
          <t>NotesContractualCommitmentsAndContingentLiabilities0</t>
        </is>
      </c>
      <c r="D18" s="14" t="inlineStr">
        <is>
          <t>المجموع</t>
        </is>
      </c>
      <c r="E18" s="27" t="inlineStr">
        <is>
          <t>638,282,488</t>
        </is>
      </c>
      <c r="F18" s="27" t="inlineStr">
        <is>
          <t>596,290,699</t>
        </is>
      </c>
    </row>
    <row r="19">
      <c r="D19" s="9" t="inlineStr">
        <is>
          <t xml:space="preserve">التزامات تعاقدية </t>
        </is>
      </c>
      <c r="E19" s="9" t="n"/>
      <c r="F19" s="9" t="n"/>
    </row>
    <row r="20">
      <c r="A20" t="inlineStr">
        <is>
          <t>NotesContractualCommitmentsAndContingentLiabilities0</t>
        </is>
      </c>
      <c r="D20" s="5" t="inlineStr">
        <is>
          <t>عقود شراء ممتلكات ومعدات</t>
        </is>
      </c>
      <c r="E20" s="26" t="inlineStr">
        <is>
          <t>3,521,019</t>
        </is>
      </c>
      <c r="F20" s="26" t="inlineStr">
        <is>
          <t>3,521,019</t>
        </is>
      </c>
    </row>
    <row r="21">
      <c r="A21" t="inlineStr">
        <is>
          <t>NotesContractualCommitmentsAndContingentLiabilities0</t>
        </is>
      </c>
      <c r="D21" s="14" t="inlineStr">
        <is>
          <t>المجموع</t>
        </is>
      </c>
      <c r="E21" s="27" t="inlineStr">
        <is>
          <t>3,521,019</t>
        </is>
      </c>
      <c r="F21" s="27" t="inlineStr">
        <is>
          <t>3,521,019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F1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ELR#notescreditriskd#NotesCreditRiskD</t>
        </is>
      </c>
      <c r="E1" t="inlineStr">
        <is>
          <t>NotesCreditRiskD0</t>
        </is>
      </c>
      <c r="F1" t="inlineStr">
        <is>
          <t>NotesCreditRiskD0</t>
        </is>
      </c>
    </row>
    <row hidden="1" r="2"/>
    <row r="3">
      <c r="D3" s="2" t="inlineStr">
        <is>
          <t>Go to Pages/Home</t>
        </is>
      </c>
    </row>
    <row r="4">
      <c r="C4" s="1" t="inlineStr">
        <is>
          <t xml:space="preserve">              إيضاحات - مخاطر الائتمان</t>
        </is>
      </c>
    </row>
    <row r="5"/>
    <row r="6">
      <c r="D6" s="3" t="n"/>
      <c r="E6" s="25" t="n"/>
      <c r="F6" s="23" t="n"/>
    </row>
    <row r="7">
      <c r="D7" s="3" t="inlineStr">
        <is>
          <t>إيضاحات - مخاطر الائتمان</t>
        </is>
      </c>
      <c r="E7" s="25" t="n"/>
      <c r="F7" s="23"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هذا البند يمثل جميع أنواع المخاطر. كما أنه يمثل القيمة القياسية لمحور "أنواع المخاطر" إذا لم يتم استخدام أي بند آخر.</t>
        </is>
      </c>
    </row>
    <row r="9">
      <c r="D9" s="4" t="n"/>
      <c r="E9" s="3" t="inlineStr">
        <is>
          <t>31/03/2026</t>
        </is>
      </c>
      <c r="F9" s="3" t="inlineStr">
        <is>
          <t>31/12/2025</t>
        </is>
      </c>
    </row>
    <row r="10">
      <c r="D10" s="9" t="inlineStr">
        <is>
          <t>التركز في التعرضات الائتمانية حسب التوزيع الجغرافي</t>
        </is>
      </c>
      <c r="E10" s="9" t="n"/>
      <c r="F10" s="9" t="n"/>
    </row>
    <row r="11">
      <c r="A11" t="inlineStr">
        <is>
          <t>NotesCreditRiskD0</t>
        </is>
      </c>
      <c r="D11" s="10" t="inlineStr">
        <is>
          <t>النقد والأرصدة النقدية لدى البنوك المركزية</t>
        </is>
      </c>
      <c r="E11" s="26" t="inlineStr">
        <is>
          <t>330,074,885</t>
        </is>
      </c>
      <c r="F11" s="26" t="inlineStr">
        <is>
          <t>384,251,855</t>
        </is>
      </c>
    </row>
    <row r="12">
      <c r="A12" t="inlineStr">
        <is>
          <t>NotesCreditRiskD0</t>
        </is>
      </c>
      <c r="D12" s="10" t="inlineStr">
        <is>
          <t>أرصدة لدى بنوك ومؤسسات مصرفية</t>
        </is>
      </c>
      <c r="E12" s="26" t="inlineStr">
        <is>
          <t>89,996,367</t>
        </is>
      </c>
      <c r="F12" s="26" t="inlineStr">
        <is>
          <t>86,254,551</t>
        </is>
      </c>
    </row>
    <row r="13">
      <c r="A13" t="inlineStr">
        <is>
          <t>NotesCreditRiskD0</t>
        </is>
      </c>
      <c r="D13" s="10" t="inlineStr">
        <is>
          <t xml:space="preserve">ايداعات لدى بنوك ومؤسسات مصرفية </t>
        </is>
      </c>
      <c r="E13" s="26" t="inlineStr">
        <is>
          <t>50,678,499</t>
        </is>
      </c>
      <c r="F13" s="26" t="inlineStr">
        <is>
          <t>36,222,135</t>
        </is>
      </c>
    </row>
    <row r="14">
      <c r="A14" t="inlineStr">
        <is>
          <t>NotesCreditRiskD0</t>
        </is>
      </c>
      <c r="D14" s="10" t="inlineStr">
        <is>
          <t>التسهيلات الائتمانية</t>
        </is>
      </c>
      <c r="E14" s="26" t="inlineStr">
        <is>
          <t>2,225,624,001</t>
        </is>
      </c>
      <c r="F14" s="26" t="inlineStr">
        <is>
          <t>2,239,379,808</t>
        </is>
      </c>
    </row>
    <row r="15">
      <c r="A15" t="inlineStr">
        <is>
          <t>NotesCreditRiskD0</t>
        </is>
      </c>
      <c r="D15" s="12" t="inlineStr">
        <is>
          <t>موجودات مالية  أخرى بالتكلفة المطفأة</t>
        </is>
      </c>
      <c r="E15" s="26" t="inlineStr">
        <is>
          <t>1,009,680,376</t>
        </is>
      </c>
      <c r="F15" s="26" t="inlineStr">
        <is>
          <t>949,288,162</t>
        </is>
      </c>
    </row>
    <row r="16">
      <c r="A16" t="inlineStr">
        <is>
          <t>NotesCreditRiskD0</t>
        </is>
      </c>
      <c r="D16" s="12" t="inlineStr">
        <is>
          <t>موجودات مالية بالقيمة العادلة من خلال قائمة الدخل</t>
        </is>
      </c>
      <c r="E16" s="26" t="inlineStr">
        <is>
          <t>13,521,451</t>
        </is>
      </c>
      <c r="F16" s="26" t="inlineStr">
        <is>
          <t>13,540,654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2.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ELR#notesmarketrisksensitivityb#NotesMarketRiskSensitivityB</t>
        </is>
      </c>
      <c r="E1" t="inlineStr">
        <is>
          <t>NotesMarketRiskSensitivityB0</t>
        </is>
      </c>
      <c r="F1" t="inlineStr">
        <is>
          <t>NotesMarketRiskSensitivityB0</t>
        </is>
      </c>
    </row>
    <row hidden="1" r="2"/>
    <row r="3">
      <c r="D3" s="2" t="inlineStr">
        <is>
          <t>Go to Pages/Home</t>
        </is>
      </c>
    </row>
    <row r="4">
      <c r="C4" s="1" t="inlineStr">
        <is>
          <t xml:space="preserve">              إيضاحات - حساسية مخاطر السوق</t>
        </is>
      </c>
    </row>
    <row r="5"/>
    <row r="6">
      <c r="D6" s="3" t="n"/>
      <c r="E6" s="25" t="n"/>
      <c r="F6" s="23" t="n"/>
    </row>
    <row r="7">
      <c r="D7" s="3" t="inlineStr">
        <is>
          <t>إيضاحات - حساسية مخاطر السوق</t>
        </is>
      </c>
      <c r="E7" s="25" t="n"/>
      <c r="F7" s="23"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هذا البند يمثل جميع أنواع المخاطر. كما أنه يمثل القيمة القياسية لمحور "أنواع المخاطر" إذا لم يتم استخدام أي بند آخر.</t>
        </is>
      </c>
    </row>
    <row r="9">
      <c r="D9" s="4" t="n"/>
      <c r="E9" s="3" t="inlineStr">
        <is>
          <t>31/03/2026</t>
        </is>
      </c>
      <c r="F9" s="3" t="inlineStr">
        <is>
          <t>31/12/2025</t>
        </is>
      </c>
    </row>
    <row r="10">
      <c r="D10" s="9" t="inlineStr">
        <is>
          <t xml:space="preserve">Equity price risk </t>
        </is>
      </c>
      <c r="E10" s="9" t="n"/>
      <c r="F10" s="9" t="n"/>
    </row>
    <row r="11">
      <c r="D11" s="9" t="inlineStr">
        <is>
          <t xml:space="preserve">مخاطر التغيرات في اسعار الاسهم </t>
        </is>
      </c>
      <c r="E11" s="9" t="n"/>
      <c r="F11" s="9" t="n"/>
    </row>
    <row r="12">
      <c r="A12" t="inlineStr">
        <is>
          <t>NotesMarketRiskSensitivityB0</t>
        </is>
      </c>
      <c r="D12" s="12" t="inlineStr">
        <is>
          <t>موجودات مالية متداولة بالقيمة العادلة من خلال قائمة الدخل</t>
        </is>
      </c>
      <c r="E12" s="26" t="inlineStr">
        <is>
          <t>13,521,451</t>
        </is>
      </c>
      <c r="F12" s="26" t="inlineStr">
        <is>
          <t>13,540,654</t>
        </is>
      </c>
    </row>
    <row r="13">
      <c r="A13" t="inlineStr">
        <is>
          <t>NotesMarketRiskSensitivityB0</t>
        </is>
      </c>
      <c r="D13" s="12" t="inlineStr">
        <is>
          <t>موجودات مالية بالقيمة العادلة من خلال الدخل الشامل الاخر</t>
        </is>
      </c>
      <c r="E13" s="26" t="inlineStr">
        <is>
          <t>205,650,363</t>
        </is>
      </c>
      <c r="F13" s="26" t="inlineStr">
        <is>
          <t>205,589,769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3.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ELR#notessegmenta#NotesSegmentA</t>
        </is>
      </c>
      <c r="E1" t="inlineStr">
        <is>
          <t>NotesSegmentA0</t>
        </is>
      </c>
      <c r="F1" t="inlineStr">
        <is>
          <t>NotesSegmentA0</t>
        </is>
      </c>
    </row>
    <row hidden="1" r="2"/>
    <row r="3">
      <c r="D3" s="2" t="inlineStr">
        <is>
          <t>Go to Pages/Home</t>
        </is>
      </c>
    </row>
    <row r="4">
      <c r="C4" s="1" t="inlineStr">
        <is>
          <t xml:space="preserve">              إيضاحات - معلومات القطاعات</t>
        </is>
      </c>
    </row>
    <row r="5"/>
    <row r="6">
      <c r="D6" s="3" t="n"/>
      <c r="E6" s="25" t="n"/>
      <c r="F6" s="23" t="n"/>
    </row>
    <row r="7">
      <c r="D7" s="3" t="inlineStr">
        <is>
          <t>إيضاحات - معلومات القطاعات</t>
        </is>
      </c>
      <c r="E7" s="25" t="n"/>
      <c r="F7" s="23" t="n"/>
    </row>
    <row r="8">
      <c r="D8" s="4" t="n"/>
      <c r="E8" s="4" t="inlineStr">
        <is>
          <t xml:space="preserve">Location </t>
        </is>
      </c>
      <c r="F8" s="4" t="inlineStr">
        <is>
          <t xml:space="preserve">Location </t>
        </is>
      </c>
    </row>
    <row r="9">
      <c r="D9" s="4" t="n"/>
      <c r="E9" s="3" t="inlineStr">
        <is>
          <t>01/01/2026 to 31/03/2026</t>
        </is>
      </c>
      <c r="F9" s="3" t="inlineStr">
        <is>
          <t>01/01/2025 to 31/12/2025</t>
        </is>
      </c>
    </row>
    <row r="10">
      <c r="D10" s="9" t="inlineStr">
        <is>
          <t>معلومات التوزيع الجغرافي</t>
        </is>
      </c>
      <c r="E10" s="9" t="n"/>
      <c r="F10" s="9" t="n"/>
    </row>
    <row r="11">
      <c r="A11" t="inlineStr">
        <is>
          <t>NotesSegmentA0</t>
        </is>
      </c>
      <c r="D11" s="10" t="inlineStr">
        <is>
          <t>إجمالي الإيرادات</t>
        </is>
      </c>
      <c r="E11" s="26" t="inlineStr">
        <is>
          <t>65,435,268</t>
        </is>
      </c>
      <c r="F11" s="26" t="inlineStr">
        <is>
          <t>266,737,715</t>
        </is>
      </c>
    </row>
    <row r="12">
      <c r="A12" t="inlineStr">
        <is>
          <t>NotesSegmentA0</t>
        </is>
      </c>
      <c r="D12" s="10" t="inlineStr">
        <is>
          <t>مجموع الموجودات</t>
        </is>
      </c>
      <c r="E12" s="26" t="inlineStr">
        <is>
          <t>4,111,288,953</t>
        </is>
      </c>
      <c r="F12" s="26" t="inlineStr">
        <is>
          <t>4,104,493,455</t>
        </is>
      </c>
    </row>
    <row r="13">
      <c r="A13" t="inlineStr">
        <is>
          <t>NotesSegmentA0</t>
        </is>
      </c>
      <c r="D13" s="10" t="inlineStr">
        <is>
          <t>مصاريف رأسمالية</t>
        </is>
      </c>
      <c r="E13" s="26" t="inlineStr">
        <is>
          <t>533,168</t>
        </is>
      </c>
      <c r="F13" s="26" t="inlineStr">
        <is>
          <t>7,335,948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18"/>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IFRS</t>
        </is>
      </c>
    </row>
    <row r="108">
      <c r="A108" t="inlineStr">
        <is>
          <t>AAOIFI FAS</t>
        </is>
      </c>
    </row>
    <row r="109">
      <c r="A109" t="inlineStr">
        <is>
          <t>IFRS</t>
        </is>
      </c>
    </row>
    <row r="110">
      <c r="A110" t="inlineStr">
        <is>
          <t>AAOIFI FAS</t>
        </is>
      </c>
    </row>
    <row r="111">
      <c r="A111" t="inlineStr">
        <is>
          <t>IAS</t>
        </is>
      </c>
    </row>
    <row r="112">
      <c r="A112" t="inlineStr">
        <is>
          <t>AAOIFI AS</t>
        </is>
      </c>
    </row>
    <row r="113">
      <c r="A113" t="inlineStr">
        <is>
          <t>IAS</t>
        </is>
      </c>
    </row>
    <row r="114">
      <c r="A114" t="inlineStr">
        <is>
          <t>AAOIFI AS</t>
        </is>
      </c>
    </row>
    <row r="115">
      <c r="A115" t="inlineStr">
        <is>
          <t>Yes</t>
        </is>
      </c>
    </row>
    <row r="116">
      <c r="A116" t="inlineStr">
        <is>
          <t>No</t>
        </is>
      </c>
    </row>
    <row r="117">
      <c r="A117" t="inlineStr">
        <is>
          <t>نعم</t>
        </is>
      </c>
    </row>
    <row r="118">
      <c r="A118"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 xml:space="preserve">الانجليزية </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Report On Review Of Interim Condensed Consolidated Financial StatementsTo the Board of Directors of Cairo Amman BankAmman - Jordan  Introduction We have reviewed the accompanying interim condensed consolidated financial statements of Cairo Amman Bank (Public Shareholding Limited Company) and its subsidiaries (the Group) as of 31 March 2026, comprising the interim condensed consolidated statement of financial position as of 31 March 2026 and the related interim condensed consolidated income statement, interim condensed consolidated statement of comprehensive income, interim condensed consolidated statement of changes in shareholders’ equity and interim condensed consolidated statement of cash flows for the three months period then ended and explanatory notes. Management is responsible for the preparation and presentation of these interim condensed consolidated financial statements in accordance with IAS 34 (Interim Financial Reporting). Our responsibility is to express a conclusion on these interim condensed consolidated financial statements based on our review. Scope of review We conducted our review in accordance with the International Standard on Review Engagements 2410, “Review of Interim Financial Information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interim condensed consolidated financial statements are not prepared, in all material respects, in accordance with International Accounting Standard 34.   Amman – Jordan30 April 2026.</t>
        </is>
      </c>
      <c r="F11" s="11" t="inlineStr">
        <is>
          <t xml:space="preserve">  تقرير حول مراجعة القوائم المالية المرحلية الموحدة المختصرةإلى مجلس إدارة بنك القاهرة عمانعمــان – المملكة الأردنية الهاشمية  مقدمة لقد راجعنا القوائم المالية المرحلية الموحدة المختصرة المرفقة لبنك القاهرة عمان (شركة مساهمة عامة محدودة) وشركاته التابعة (ويشار إليهم معاً بالمجموعة) كما في 31 آذار 2026 والتي تتكون من قائمة المركز المالي المرحلية الموحدة المختصرة كما في 31 آذار 2026 وقائمة الدخل المرحلية الموحدة المختصرة وقائمة الدخل الشامل المرحلية الموحدة المختصرة وقائمة التغيرات في حقوق الملكية المرحلية الموحدة المختصرة وقائمة التدفقات النقدية المرحلية الموحدة المختصرة للثلاثة أشهر المنتهية في ذلك التاريخ والإيضاحات حولها. إن الإدارة مسؤولة عن إعداد وعرض هذه القوائم المالية المرحلية الموحدة المختصرة وفقا لمعيار المحاسبة الدولي رقم 34 (التقارير المالية المرحلية). إن مسؤوليتنا هي التوصل الى نتيجة حول هذه القوائم المالية المرحلية الموحدة المختصرة إستنادا إلى مراجعتنا. نطاق المراجعة لقـد جرت مراجعتنا وفقاً للمعيار الدولي المتعلق بعمليات المراجعة 2410 "مراجعة المعلومات المالية المرحلية من قبل مدقق الحسابات المستقل للمنشأة". إن مراجعة المعلومات المالية المرحلية تتمثل في القيام بإستفسارات بشكل أساسي من الأشخاص المسؤولين عن الأمور المالية والمحاسبية وتطبيق إجراءات تحليلية وإجراءات مراجعة أخرى.  إن نطاق أعمال المراجعة أقل بكثير من نطاق أعمال التدقيق التي تتم وفقا للمعايير الدولية للتدقيق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النتيجة  استنادا الى مراجعتنا، لم تسترع انتباهنا أية أمور تجعلنا نعتقد بأن القوائم المالية المرحلية الموحدة المختصرة المرفقة لم يتم اعدادها من كافة النواحي الجوهرية وفقا لمعيار المحاسبة الدولي 34. إرنسـت ويونـغ/الأردن  احمد محمود ابو عصبةترخيص رقم 1155 عمان - المملكة الأردنية الهاشمية30 نيسان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ahmad mahmoud abu asabeh</t>
        </is>
      </c>
      <c r="F13" s="6" t="inlineStr">
        <is>
          <t>احمد محمود ابو عصبه</t>
        </is>
      </c>
    </row>
    <row r="14">
      <c r="A14" t="inlineStr">
        <is>
          <t>DisclosuresAuditorsReport0</t>
        </is>
      </c>
      <c r="D14" s="12" t="inlineStr">
        <is>
          <t>رقم الاجازة للمدقق</t>
        </is>
      </c>
      <c r="E14" s="6" t="inlineStr">
        <is>
          <t>ترخيص رقم 1155</t>
        </is>
      </c>
      <c r="F14" s="6" t="n"/>
    </row>
    <row r="15">
      <c r="A15" t="inlineStr">
        <is>
          <t>DisclosuresAuditorsReport0</t>
        </is>
      </c>
      <c r="D15" s="12" t="inlineStr">
        <is>
          <t>اسم شركة التدقيق</t>
        </is>
      </c>
      <c r="E15" s="6" t="inlineStr">
        <is>
          <t>Ernst &amp; Young</t>
        </is>
      </c>
      <c r="F15" s="6" t="inlineStr">
        <is>
          <t xml:space="preserve">أرنست و يونغ / الاردن </t>
        </is>
      </c>
    </row>
    <row r="16">
      <c r="A16" t="inlineStr">
        <is>
          <t>DisclosuresAuditorsReport0</t>
        </is>
      </c>
      <c r="D16" s="12" t="inlineStr">
        <is>
          <t>تاريخ توقيع تقرير المدقق</t>
        </is>
      </c>
      <c r="E16" s="24" t="inlineStr">
        <is>
          <t>30/04/2026</t>
        </is>
      </c>
      <c r="F16" s="24" t="n"/>
    </row>
    <row r="17">
      <c r="D17" s="9" t="inlineStr">
        <is>
          <t xml:space="preserve">محتوى تقرير مدققي الحسابات </t>
        </is>
      </c>
      <c r="E17" s="9" t="n"/>
      <c r="F17"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A11" t="inlineStr">
        <is>
          <t>StatementOfFinancialPosition0</t>
        </is>
      </c>
      <c r="D11" s="5" t="inlineStr">
        <is>
          <t>النقد والأرصدة النقدية لدى البنوك المركزية</t>
        </is>
      </c>
      <c r="E11" s="26" t="inlineStr">
        <is>
          <t>330,074,885</t>
        </is>
      </c>
      <c r="F11" s="26" t="inlineStr">
        <is>
          <t>384,251,855</t>
        </is>
      </c>
    </row>
    <row r="12">
      <c r="A12" t="inlineStr">
        <is>
          <t>StatementOfFinancialPosition0</t>
        </is>
      </c>
      <c r="D12" s="5" t="inlineStr">
        <is>
          <t>أرصدة لدى بنوك ومؤسسات مصرفية</t>
        </is>
      </c>
      <c r="E12" s="26" t="inlineStr">
        <is>
          <t>89,996,367</t>
        </is>
      </c>
      <c r="F12" s="26" t="inlineStr">
        <is>
          <t>86,254,551</t>
        </is>
      </c>
    </row>
    <row r="13">
      <c r="A13" t="inlineStr">
        <is>
          <t>StatementOfFinancialPosition0</t>
        </is>
      </c>
      <c r="D13" s="5" t="inlineStr">
        <is>
          <t xml:space="preserve">ايداعات لدى بنوك ومؤسسات مصرفية </t>
        </is>
      </c>
      <c r="E13" s="26" t="inlineStr">
        <is>
          <t>50,678,499</t>
        </is>
      </c>
      <c r="F13" s="26" t="inlineStr">
        <is>
          <t>36,222,135</t>
        </is>
      </c>
    </row>
    <row r="14">
      <c r="A14" t="inlineStr">
        <is>
          <t>StatementOfFinancialPosition0</t>
        </is>
      </c>
      <c r="D14" s="5" t="inlineStr">
        <is>
          <t>موجودات مالية بالقيمة العادلة من خلال قائمة الدخل</t>
        </is>
      </c>
      <c r="E14" s="26" t="inlineStr">
        <is>
          <t>13,521,451</t>
        </is>
      </c>
      <c r="F14" s="26" t="inlineStr">
        <is>
          <t>13,540,654</t>
        </is>
      </c>
    </row>
    <row r="15">
      <c r="A15" t="inlineStr">
        <is>
          <t>StatementOfFinancialPosition0</t>
        </is>
      </c>
      <c r="D15" s="5" t="inlineStr">
        <is>
          <t>موجودات مالية بالقيمة العادلة من خلال الدخل الشامل الاخر</t>
        </is>
      </c>
      <c r="E15" s="26" t="inlineStr">
        <is>
          <t>205,650,363</t>
        </is>
      </c>
      <c r="F15" s="26" t="inlineStr">
        <is>
          <t>205,589,769</t>
        </is>
      </c>
    </row>
    <row r="16">
      <c r="A16" t="inlineStr">
        <is>
          <t>StatementOfFinancialPosition0</t>
        </is>
      </c>
      <c r="D16" s="5" t="inlineStr">
        <is>
          <t>موجودات مالية بالتكلفة المطفأة</t>
        </is>
      </c>
      <c r="E16" s="26" t="inlineStr">
        <is>
          <t>1,009,680,376</t>
        </is>
      </c>
      <c r="F16" s="26" t="inlineStr">
        <is>
          <t>949,288,162</t>
        </is>
      </c>
    </row>
    <row r="17">
      <c r="A17" t="inlineStr">
        <is>
          <t>StatementOfFinancialPosition0</t>
        </is>
      </c>
      <c r="D17" s="5" t="inlineStr">
        <is>
          <t>تسهيلات ائتمانية مباشرة - بالصافي</t>
        </is>
      </c>
      <c r="E17" s="26" t="inlineStr">
        <is>
          <t>2,225,624,001</t>
        </is>
      </c>
      <c r="F17" s="26" t="inlineStr">
        <is>
          <t>2,239,379,808</t>
        </is>
      </c>
    </row>
    <row r="18">
      <c r="A18" t="inlineStr">
        <is>
          <t>StatementOfFinancialPosition0</t>
        </is>
      </c>
      <c r="D18" s="5" t="inlineStr">
        <is>
          <t>ممتلكات ومعدات - بالصافي</t>
        </is>
      </c>
      <c r="E18" s="26" t="inlineStr">
        <is>
          <t>39,306,041</t>
        </is>
      </c>
      <c r="F18" s="26" t="inlineStr">
        <is>
          <t>40,751,513</t>
        </is>
      </c>
    </row>
    <row r="19">
      <c r="A19" t="inlineStr">
        <is>
          <t>StatementOfFinancialPosition0</t>
        </is>
      </c>
      <c r="D19" s="5" t="inlineStr">
        <is>
          <t xml:space="preserve">موجودات غير ملموسة </t>
        </is>
      </c>
      <c r="E19" s="26" t="inlineStr">
        <is>
          <t>8,798,139</t>
        </is>
      </c>
      <c r="F19" s="26" t="inlineStr">
        <is>
          <t>8,942,685</t>
        </is>
      </c>
    </row>
    <row r="20">
      <c r="A20" t="inlineStr">
        <is>
          <t>StatementOfFinancialPosition0</t>
        </is>
      </c>
      <c r="D20" s="5" t="inlineStr">
        <is>
          <t>الموجودات الضريبية المتداولة</t>
        </is>
      </c>
      <c r="E20" s="26" t="inlineStr">
        <is>
          <t>19,654,274</t>
        </is>
      </c>
      <c r="F20" s="26" t="inlineStr">
        <is>
          <t>19,456,521</t>
        </is>
      </c>
    </row>
    <row r="21">
      <c r="A21" t="inlineStr">
        <is>
          <t>StatementOfFinancialPosition0</t>
        </is>
      </c>
      <c r="D21" s="5" t="inlineStr">
        <is>
          <t>موجودات ضريبية مؤجلة</t>
        </is>
      </c>
      <c r="E21" s="26" t="inlineStr">
        <is>
          <t>17,663,341</t>
        </is>
      </c>
      <c r="F21" s="26" t="inlineStr">
        <is>
          <t>17,679,314</t>
        </is>
      </c>
    </row>
    <row r="22">
      <c r="A22" t="inlineStr">
        <is>
          <t>StatementOfFinancialPosition0</t>
        </is>
      </c>
      <c r="D22" s="5" t="inlineStr">
        <is>
          <t>موجودات أخرى</t>
        </is>
      </c>
      <c r="E22" s="26" t="inlineStr">
        <is>
          <t>100,641,216</t>
        </is>
      </c>
      <c r="F22" s="26" t="inlineStr">
        <is>
          <t>103,136,488</t>
        </is>
      </c>
    </row>
    <row r="23">
      <c r="A23" t="inlineStr">
        <is>
          <t>StatementOfFinancialPosition0</t>
        </is>
      </c>
      <c r="D23" s="14" t="inlineStr">
        <is>
          <t>مجموع الموجودات</t>
        </is>
      </c>
      <c r="E23" s="27" t="inlineStr">
        <is>
          <t>4,111,288,953</t>
        </is>
      </c>
      <c r="F23" s="27" t="inlineStr">
        <is>
          <t>4,104,493,455</t>
        </is>
      </c>
    </row>
    <row r="24">
      <c r="D24" s="9" t="inlineStr">
        <is>
          <t xml:space="preserve">المطلوبات وحقوق الملكية </t>
        </is>
      </c>
      <c r="E24" s="9" t="n"/>
      <c r="F24" s="9" t="n"/>
    </row>
    <row r="25">
      <c r="D25" s="9" t="inlineStr">
        <is>
          <t xml:space="preserve">الالتزامات </t>
        </is>
      </c>
      <c r="E25" s="9" t="n"/>
      <c r="F25" s="9" t="n"/>
    </row>
    <row r="26">
      <c r="A26" t="inlineStr">
        <is>
          <t>StatementOfFinancialPosition0</t>
        </is>
      </c>
      <c r="D26" s="16" t="inlineStr">
        <is>
          <t>ودائع بنوك ومؤسسات مصرفية</t>
        </is>
      </c>
      <c r="E26" s="26" t="inlineStr">
        <is>
          <t>420,246,115</t>
        </is>
      </c>
      <c r="F26" s="26" t="inlineStr">
        <is>
          <t>370,387,549</t>
        </is>
      </c>
    </row>
    <row r="27">
      <c r="A27" t="inlineStr">
        <is>
          <t>StatementOfFinancialPosition0</t>
        </is>
      </c>
      <c r="D27" s="16" t="inlineStr">
        <is>
          <t xml:space="preserve">ودائع من العملاء </t>
        </is>
      </c>
      <c r="E27" s="26" t="inlineStr">
        <is>
          <t>2,507,708,181</t>
        </is>
      </c>
      <c r="F27" s="26" t="inlineStr">
        <is>
          <t>2,583,737,241</t>
        </is>
      </c>
    </row>
    <row r="28">
      <c r="A28" t="inlineStr">
        <is>
          <t>StatementOfFinancialPosition0</t>
        </is>
      </c>
      <c r="D28" s="16" t="inlineStr">
        <is>
          <t>تأمينات نقدية</t>
        </is>
      </c>
      <c r="E28" s="26" t="inlineStr">
        <is>
          <t>93,055,414</t>
        </is>
      </c>
      <c r="F28" s="26" t="inlineStr">
        <is>
          <t>79,734,769</t>
        </is>
      </c>
    </row>
    <row r="29">
      <c r="A29" t="inlineStr">
        <is>
          <t>StatementOfFinancialPosition0</t>
        </is>
      </c>
      <c r="D29" s="16" t="inlineStr">
        <is>
          <t>اموال مقترضة</t>
        </is>
      </c>
      <c r="E29" s="26" t="inlineStr">
        <is>
          <t>386,465,905</t>
        </is>
      </c>
      <c r="F29" s="26" t="inlineStr">
        <is>
          <t>367,720,298</t>
        </is>
      </c>
    </row>
    <row r="30">
      <c r="A30" t="inlineStr">
        <is>
          <t>StatementOfFinancialPosition0</t>
        </is>
      </c>
      <c r="D30" s="16" t="inlineStr">
        <is>
          <t>مخصصات أخرى</t>
        </is>
      </c>
      <c r="E30" s="26" t="inlineStr">
        <is>
          <t>13,693,270</t>
        </is>
      </c>
      <c r="F30" s="26" t="inlineStr">
        <is>
          <t>14,055,584</t>
        </is>
      </c>
    </row>
    <row r="31">
      <c r="A31" t="inlineStr">
        <is>
          <t>StatementOfFinancialPosition0</t>
        </is>
      </c>
      <c r="D31" s="16" t="inlineStr">
        <is>
          <t xml:space="preserve">مخصص ضريبة الدخل </t>
        </is>
      </c>
      <c r="E31" s="26" t="inlineStr">
        <is>
          <t>14,149,500</t>
        </is>
      </c>
      <c r="F31" s="26" t="inlineStr">
        <is>
          <t>16,715,808</t>
        </is>
      </c>
    </row>
    <row r="32">
      <c r="A32" t="inlineStr">
        <is>
          <t>StatementOfFinancialPosition0</t>
        </is>
      </c>
      <c r="D32" s="16" t="inlineStr">
        <is>
          <t>مطلوبات ضريبية مؤجلة</t>
        </is>
      </c>
      <c r="E32" s="26" t="inlineStr">
        <is>
          <t>13,658,024</t>
        </is>
      </c>
      <c r="F32" s="26" t="inlineStr">
        <is>
          <t>13,902,351</t>
        </is>
      </c>
    </row>
    <row r="33">
      <c r="A33" t="inlineStr">
        <is>
          <t>StatementOfFinancialPosition0</t>
        </is>
      </c>
      <c r="D33" s="16" t="inlineStr">
        <is>
          <t xml:space="preserve">المطلوبات الاخرى </t>
        </is>
      </c>
      <c r="E33" s="26" t="inlineStr">
        <is>
          <t>94,977,987</t>
        </is>
      </c>
      <c r="F33" s="26" t="inlineStr">
        <is>
          <t>94,295,314</t>
        </is>
      </c>
    </row>
    <row r="34">
      <c r="A34" t="inlineStr">
        <is>
          <t>StatementOfFinancialPosition0</t>
        </is>
      </c>
      <c r="D34" s="17" t="inlineStr">
        <is>
          <t>مجموع المطلوبات</t>
        </is>
      </c>
      <c r="E34" s="27" t="inlineStr">
        <is>
          <t>3,543,954,396</t>
        </is>
      </c>
      <c r="F34" s="27" t="inlineStr">
        <is>
          <t>3,540,548,914</t>
        </is>
      </c>
    </row>
    <row r="35">
      <c r="D35" s="9" t="inlineStr">
        <is>
          <t xml:space="preserve">حقوق الملكية </t>
        </is>
      </c>
      <c r="E35" s="9" t="n"/>
      <c r="F35" s="9" t="n"/>
    </row>
    <row r="36">
      <c r="A36" t="inlineStr">
        <is>
          <t>StatementOfFinancialPosition0</t>
        </is>
      </c>
      <c r="D36" s="16" t="inlineStr">
        <is>
          <t>رأس المال المكتتب به (المدفوع)</t>
        </is>
      </c>
      <c r="E36" s="26" t="inlineStr">
        <is>
          <t>200,000,000</t>
        </is>
      </c>
      <c r="F36" s="26" t="inlineStr">
        <is>
          <t>200,000,000</t>
        </is>
      </c>
    </row>
    <row r="37">
      <c r="A37" t="inlineStr">
        <is>
          <t>StatementOfFinancialPosition0</t>
        </is>
      </c>
      <c r="D37" s="16" t="inlineStr">
        <is>
          <t>احتياطي اجباري</t>
        </is>
      </c>
      <c r="E37" s="26" t="inlineStr">
        <is>
          <t>101,164,664</t>
        </is>
      </c>
      <c r="F37" s="26" t="inlineStr">
        <is>
          <t>101,164,664</t>
        </is>
      </c>
    </row>
    <row r="38">
      <c r="A38" t="inlineStr">
        <is>
          <t>StatementOfFinancialPosition0</t>
        </is>
      </c>
      <c r="D38" s="16" t="inlineStr">
        <is>
          <t xml:space="preserve">إحتياطي المخاطر المصرفية العامة </t>
        </is>
      </c>
      <c r="E38" s="26" t="inlineStr">
        <is>
          <t>6,174,583</t>
        </is>
      </c>
      <c r="F38" s="26" t="inlineStr">
        <is>
          <t>6,174,583</t>
        </is>
      </c>
    </row>
    <row r="39">
      <c r="A39" t="inlineStr">
        <is>
          <t>StatementOfFinancialPosition0</t>
        </is>
      </c>
      <c r="D39" s="16" t="inlineStr">
        <is>
          <t>إحتياطي التقلبات الدورية</t>
        </is>
      </c>
      <c r="E39" s="26" t="inlineStr">
        <is>
          <t>11,526,630</t>
        </is>
      </c>
      <c r="F39" s="26" t="inlineStr">
        <is>
          <t>11,526,630</t>
        </is>
      </c>
    </row>
    <row r="40">
      <c r="A40" t="inlineStr">
        <is>
          <t>StatementOfFinancialPosition0</t>
        </is>
      </c>
      <c r="D40" s="16" t="inlineStr">
        <is>
          <t>إحتياطي ترجمة عُملات أجنبية</t>
        </is>
      </c>
      <c r="E40" s="26" t="inlineStr">
        <is>
          <t>-1,584,070</t>
        </is>
      </c>
      <c r="F40" s="26" t="inlineStr">
        <is>
          <t>-1,584,070</t>
        </is>
      </c>
    </row>
    <row r="41">
      <c r="A41" t="inlineStr">
        <is>
          <t>StatementOfFinancialPosition0</t>
        </is>
      </c>
      <c r="D41" s="16" t="inlineStr">
        <is>
          <t>إحتياطي القيمة العادلة</t>
        </is>
      </c>
      <c r="E41" s="26" t="inlineStr">
        <is>
          <t>118,411,753</t>
        </is>
      </c>
      <c r="F41" s="26" t="inlineStr">
        <is>
          <t>118,105,320</t>
        </is>
      </c>
    </row>
    <row r="42">
      <c r="A42" t="inlineStr">
        <is>
          <t>StatementOfFinancialPosition0</t>
        </is>
      </c>
      <c r="D42" s="16" t="inlineStr">
        <is>
          <t>أرباح (خسائر) مدورة</t>
        </is>
      </c>
      <c r="E42" s="26" t="inlineStr">
        <is>
          <t>111,889,817</t>
        </is>
      </c>
      <c r="F42" s="26" t="inlineStr">
        <is>
          <t>111,889,817</t>
        </is>
      </c>
    </row>
    <row r="43">
      <c r="A43" t="inlineStr">
        <is>
          <t>StatementOfFinancialPosition0</t>
        </is>
      </c>
      <c r="D43" s="16" t="inlineStr">
        <is>
          <t>حصص ملكية أخرى</t>
        </is>
      </c>
      <c r="E43" s="26" t="inlineStr">
        <is>
          <t>3,041,574</t>
        </is>
      </c>
      <c r="F43" s="26" t="inlineStr">
        <is>
          <t>0</t>
        </is>
      </c>
    </row>
    <row r="44">
      <c r="A44" t="inlineStr">
        <is>
          <t>StatementOfFinancialPosition0</t>
        </is>
      </c>
      <c r="D44" s="17" t="inlineStr">
        <is>
          <t>مجموع حقوق مساهمي البنك</t>
        </is>
      </c>
      <c r="E44" s="27" t="inlineStr">
        <is>
          <t>550,624,951</t>
        </is>
      </c>
      <c r="F44" s="27" t="inlineStr">
        <is>
          <t>547,276,944</t>
        </is>
      </c>
    </row>
    <row r="45">
      <c r="A45" t="inlineStr">
        <is>
          <t>StatementOfFinancialPosition0</t>
        </is>
      </c>
      <c r="D45" s="16" t="inlineStr">
        <is>
          <t>حقوق غير المسيطرين</t>
        </is>
      </c>
      <c r="E45" s="26" t="inlineStr">
        <is>
          <t>16,709,606</t>
        </is>
      </c>
      <c r="F45" s="26" t="inlineStr">
        <is>
          <t>16,667,597</t>
        </is>
      </c>
    </row>
    <row r="46">
      <c r="A46" t="inlineStr">
        <is>
          <t>StatementOfFinancialPosition0</t>
        </is>
      </c>
      <c r="D46" s="17" t="inlineStr">
        <is>
          <t>مجموع حقوق الملكية</t>
        </is>
      </c>
      <c r="E46" s="27" t="inlineStr">
        <is>
          <t>567,334,557</t>
        </is>
      </c>
      <c r="F46" s="27" t="inlineStr">
        <is>
          <t>563,944,541</t>
        </is>
      </c>
    </row>
    <row r="47">
      <c r="A47" t="inlineStr">
        <is>
          <t>StatementOfFinancialPosition0</t>
        </is>
      </c>
      <c r="D47" s="14" t="inlineStr">
        <is>
          <t>مجموع المطلوبات وحقوق الملكية</t>
        </is>
      </c>
      <c r="E47" s="27" t="inlineStr">
        <is>
          <t>4,111,288,953</t>
        </is>
      </c>
      <c r="F47" s="27" t="inlineStr">
        <is>
          <t>4,104,493,455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أو الخسارة </t>
        </is>
      </c>
      <c r="E10" s="9" t="n"/>
      <c r="F10" s="9" t="n"/>
    </row>
    <row r="11">
      <c r="D11" s="9" t="inlineStr">
        <is>
          <t xml:space="preserve">الدخل التشغيلي </t>
        </is>
      </c>
      <c r="E11" s="9" t="n"/>
      <c r="F11" s="9" t="n"/>
    </row>
    <row r="12">
      <c r="A12" t="inlineStr">
        <is>
          <t>IncomeStatement0</t>
        </is>
      </c>
      <c r="D12" s="16" t="inlineStr">
        <is>
          <t>الفوائد الدائنة</t>
        </is>
      </c>
      <c r="E12" s="26" t="inlineStr">
        <is>
          <t>58,119,942</t>
        </is>
      </c>
      <c r="F12" s="26" t="inlineStr">
        <is>
          <t>57,742,751</t>
        </is>
      </c>
    </row>
    <row r="13">
      <c r="A13" t="inlineStr">
        <is>
          <t>IncomeStatement0</t>
        </is>
      </c>
      <c r="D13" s="16" t="inlineStr">
        <is>
          <t>الفوائد المدينة</t>
        </is>
      </c>
      <c r="E13" s="26" t="inlineStr">
        <is>
          <t>25,064,978</t>
        </is>
      </c>
      <c r="F13" s="26" t="inlineStr">
        <is>
          <t>26,154,431</t>
        </is>
      </c>
    </row>
    <row r="14">
      <c r="A14" t="inlineStr">
        <is>
          <t>IncomeStatement0</t>
        </is>
      </c>
      <c r="D14" s="17" t="inlineStr">
        <is>
          <t>صافي إيرادات الفوائد</t>
        </is>
      </c>
      <c r="E14" s="27" t="inlineStr">
        <is>
          <t>33,054,964</t>
        </is>
      </c>
      <c r="F14" s="27" t="inlineStr">
        <is>
          <t>31,588,320</t>
        </is>
      </c>
    </row>
    <row r="15">
      <c r="A15" t="inlineStr">
        <is>
          <t>IncomeStatement0</t>
        </is>
      </c>
      <c r="D15" s="16" t="inlineStr">
        <is>
          <t>صافي ايراد العمولات</t>
        </is>
      </c>
      <c r="E15" s="26" t="inlineStr">
        <is>
          <t>3,419,954</t>
        </is>
      </c>
      <c r="F15" s="26" t="inlineStr">
        <is>
          <t>3,378,321</t>
        </is>
      </c>
    </row>
    <row r="16">
      <c r="A16" t="inlineStr">
        <is>
          <t>IncomeStatement0</t>
        </is>
      </c>
      <c r="D16" s="17" t="inlineStr">
        <is>
          <t xml:space="preserve">صافي إيرادات الفوائد والعمولات </t>
        </is>
      </c>
      <c r="E16" s="27" t="inlineStr">
        <is>
          <t>36,474,918</t>
        </is>
      </c>
      <c r="F16" s="27" t="inlineStr">
        <is>
          <t>34,966,641</t>
        </is>
      </c>
    </row>
    <row r="17">
      <c r="A17" t="inlineStr">
        <is>
          <t>IncomeStatement0</t>
        </is>
      </c>
      <c r="D17" s="16" t="inlineStr">
        <is>
          <t>ارباح (خسائر) عملات أجنبية</t>
        </is>
      </c>
      <c r="E17" s="26" t="inlineStr">
        <is>
          <t>2,011,699</t>
        </is>
      </c>
      <c r="F17" s="26" t="inlineStr">
        <is>
          <t>1,642,218</t>
        </is>
      </c>
    </row>
    <row r="18">
      <c r="A18" t="inlineStr">
        <is>
          <t>IncomeStatement0</t>
        </is>
      </c>
      <c r="D18" s="16" t="inlineStr">
        <is>
          <t xml:space="preserve">ارباح (خسائر) موجودات مالية بالقيمة العادلة من خلال قائمة الدخل </t>
        </is>
      </c>
      <c r="E18" s="26" t="inlineStr">
        <is>
          <t>88,328</t>
        </is>
      </c>
      <c r="F18" s="26" t="inlineStr">
        <is>
          <t>958,701</t>
        </is>
      </c>
    </row>
    <row r="19">
      <c r="A19" t="inlineStr">
        <is>
          <t>IncomeStatement0</t>
        </is>
      </c>
      <c r="D19" s="16" t="inlineStr">
        <is>
          <t>توزيعات نقدية من موجودات مالية بالقيمة العادلة  من خلال الدخل الشامل الاخر</t>
        </is>
      </c>
      <c r="E19" s="26" t="inlineStr">
        <is>
          <t>325,262</t>
        </is>
      </c>
      <c r="F19" s="26" t="inlineStr">
        <is>
          <t>4,623,644</t>
        </is>
      </c>
    </row>
    <row r="20">
      <c r="A20" t="inlineStr">
        <is>
          <t>IncomeStatement0</t>
        </is>
      </c>
      <c r="D20" s="16" t="inlineStr">
        <is>
          <t>الإيرادات الأخرى</t>
        </is>
      </c>
      <c r="E20" s="26" t="inlineStr">
        <is>
          <t>1,470,083</t>
        </is>
      </c>
      <c r="F20" s="26" t="inlineStr">
        <is>
          <t>829,824</t>
        </is>
      </c>
    </row>
    <row r="21">
      <c r="A21" t="inlineStr">
        <is>
          <t>IncomeStatement0</t>
        </is>
      </c>
      <c r="D21" s="17" t="inlineStr">
        <is>
          <t>مجموع الإيرادات من غير الفوائد والعمولات</t>
        </is>
      </c>
      <c r="E21" s="27" t="inlineStr">
        <is>
          <t>3,895,372</t>
        </is>
      </c>
      <c r="F21" s="27" t="inlineStr">
        <is>
          <t>8,054,387</t>
        </is>
      </c>
    </row>
    <row r="22">
      <c r="A22" t="inlineStr">
        <is>
          <t>IncomeStatement0</t>
        </is>
      </c>
      <c r="D22" s="17" t="inlineStr">
        <is>
          <t>إجمالي الدخل</t>
        </is>
      </c>
      <c r="E22" s="27" t="inlineStr">
        <is>
          <t>40,370,290</t>
        </is>
      </c>
      <c r="F22" s="27" t="inlineStr">
        <is>
          <t>43,021,028</t>
        </is>
      </c>
    </row>
    <row r="23">
      <c r="D23" s="9" t="inlineStr">
        <is>
          <t>التكاليف والمصاريف [ملخصُ)</t>
        </is>
      </c>
      <c r="E23" s="9" t="n"/>
      <c r="F23" s="9" t="n"/>
    </row>
    <row r="24">
      <c r="A24" t="inlineStr">
        <is>
          <t>IncomeStatement0</t>
        </is>
      </c>
      <c r="D24" s="16" t="inlineStr">
        <is>
          <t>نفقات الموظفين</t>
        </is>
      </c>
      <c r="E24" s="26" t="inlineStr">
        <is>
          <t>12,047,449</t>
        </is>
      </c>
      <c r="F24" s="26" t="inlineStr">
        <is>
          <t>12,194,294</t>
        </is>
      </c>
    </row>
    <row r="25">
      <c r="A25" t="inlineStr">
        <is>
          <t>IncomeStatement0</t>
        </is>
      </c>
      <c r="D25" s="16" t="inlineStr">
        <is>
          <t>استهلاكات وإطفاءات</t>
        </is>
      </c>
      <c r="E25" s="26" t="inlineStr">
        <is>
          <t>2,123,186</t>
        </is>
      </c>
      <c r="F25" s="26" t="inlineStr">
        <is>
          <t>2,101,944</t>
        </is>
      </c>
    </row>
    <row r="26">
      <c r="A26" t="inlineStr">
        <is>
          <t>IncomeStatement0</t>
        </is>
      </c>
      <c r="D26" s="16" t="inlineStr">
        <is>
          <t>مصاريف أخرى</t>
        </is>
      </c>
      <c r="E26" s="26" t="inlineStr">
        <is>
          <t>14,156,350</t>
        </is>
      </c>
      <c r="F26" s="26" t="inlineStr">
        <is>
          <t>13,215,473</t>
        </is>
      </c>
    </row>
    <row r="27">
      <c r="A27" t="inlineStr">
        <is>
          <t>IncomeStatement0</t>
        </is>
      </c>
      <c r="D27" s="16" t="inlineStr">
        <is>
          <t xml:space="preserve">مخصص تدني التسهيلات الإئتمانية المباشرة </t>
        </is>
      </c>
      <c r="E27" s="26" t="inlineStr">
        <is>
          <t>7,981,435</t>
        </is>
      </c>
      <c r="F27" s="26" t="inlineStr">
        <is>
          <t>2,545,001</t>
        </is>
      </c>
    </row>
    <row r="28">
      <c r="A28" t="inlineStr">
        <is>
          <t>IncomeStatement0</t>
        </is>
      </c>
      <c r="D28" s="16" t="inlineStr">
        <is>
          <t>مخصص تدني موجودات مستملكة</t>
        </is>
      </c>
      <c r="E28" s="26" t="inlineStr">
        <is>
          <t>58,000</t>
        </is>
      </c>
      <c r="F28" s="26" t="inlineStr">
        <is>
          <t>0</t>
        </is>
      </c>
    </row>
    <row r="29">
      <c r="A29" t="inlineStr">
        <is>
          <t>IncomeStatement0</t>
        </is>
      </c>
      <c r="D29" s="16" t="inlineStr">
        <is>
          <t>الوفر في مخصصات متنوعة</t>
        </is>
      </c>
      <c r="E29" s="26" t="inlineStr">
        <is>
          <t>-800,000</t>
        </is>
      </c>
      <c r="F29" s="26" t="inlineStr">
        <is>
          <t>75,000</t>
        </is>
      </c>
    </row>
    <row r="30">
      <c r="A30" t="inlineStr">
        <is>
          <t>IncomeStatement0</t>
        </is>
      </c>
      <c r="D30" s="17" t="inlineStr">
        <is>
          <t xml:space="preserve">إجمالي المصروفات </t>
        </is>
      </c>
      <c r="E30" s="27" t="inlineStr">
        <is>
          <t>35,566,420</t>
        </is>
      </c>
      <c r="F30" s="27" t="inlineStr">
        <is>
          <t>30,131,712</t>
        </is>
      </c>
    </row>
    <row r="31">
      <c r="A31" t="inlineStr">
        <is>
          <t>IncomeStatement0</t>
        </is>
      </c>
      <c r="D31" s="14" t="inlineStr">
        <is>
          <t>الربح (الخسارة) قبل الضريبة من العمليات المستمرة</t>
        </is>
      </c>
      <c r="E31" s="27" t="inlineStr">
        <is>
          <t>4,803,870</t>
        </is>
      </c>
      <c r="F31" s="27" t="inlineStr">
        <is>
          <t>12,889,316</t>
        </is>
      </c>
    </row>
    <row r="32">
      <c r="A32" t="inlineStr">
        <is>
          <t>IncomeStatement0</t>
        </is>
      </c>
      <c r="D32" s="5" t="inlineStr">
        <is>
          <t>مصروف ضريبة الدخل</t>
        </is>
      </c>
      <c r="E32" s="26" t="inlineStr">
        <is>
          <t>1,720,287</t>
        </is>
      </c>
      <c r="F32" s="26" t="inlineStr">
        <is>
          <t>5,522,901</t>
        </is>
      </c>
    </row>
    <row r="33">
      <c r="A33" t="inlineStr">
        <is>
          <t>IncomeStatement0</t>
        </is>
      </c>
      <c r="D33" s="14" t="inlineStr">
        <is>
          <t>الربح (الخسارة) من العمليات المستمرة</t>
        </is>
      </c>
      <c r="E33" s="27" t="inlineStr">
        <is>
          <t>3,083,583</t>
        </is>
      </c>
      <c r="F33" s="27" t="inlineStr">
        <is>
          <t>7,366,415</t>
        </is>
      </c>
    </row>
    <row r="34">
      <c r="A34" t="inlineStr">
        <is>
          <t>IncomeStatement0</t>
        </is>
      </c>
      <c r="D34" s="14" t="inlineStr">
        <is>
          <t>الربح (الخسارة)</t>
        </is>
      </c>
      <c r="E34" s="27" t="inlineStr">
        <is>
          <t>3,083,583</t>
        </is>
      </c>
      <c r="F34" s="27" t="inlineStr">
        <is>
          <t>7,366,415</t>
        </is>
      </c>
    </row>
    <row r="35">
      <c r="D35" s="9" t="inlineStr">
        <is>
          <t xml:space="preserve">الربح (الخسارة)، المنسوب إلى </t>
        </is>
      </c>
      <c r="E35" s="9" t="n"/>
      <c r="F35" s="9" t="n"/>
    </row>
    <row r="36">
      <c r="A36" t="inlineStr">
        <is>
          <t>IncomeStatement0</t>
        </is>
      </c>
      <c r="D36" s="5" t="inlineStr">
        <is>
          <t>الربح (الخسارة)، المنسوب إلى مساهمي البنك</t>
        </is>
      </c>
      <c r="E36" s="26" t="inlineStr">
        <is>
          <t>3,041,574</t>
        </is>
      </c>
      <c r="F36" s="26" t="inlineStr">
        <is>
          <t>7,341,056</t>
        </is>
      </c>
    </row>
    <row r="37">
      <c r="A37" t="inlineStr">
        <is>
          <t>IncomeStatement0</t>
        </is>
      </c>
      <c r="D37" s="5" t="inlineStr">
        <is>
          <t>الربح (الخسارة)، المنسوب إلى حقوق غير المسيطرين</t>
        </is>
      </c>
      <c r="E37" s="26" t="inlineStr">
        <is>
          <t>42,009</t>
        </is>
      </c>
      <c r="F37" s="26" t="inlineStr">
        <is>
          <t>25,359</t>
        </is>
      </c>
    </row>
    <row r="38">
      <c r="D38" s="9" t="inlineStr">
        <is>
          <t xml:space="preserve">حصة السهم من الأرباح </t>
        </is>
      </c>
      <c r="E38" s="9" t="n"/>
      <c r="F38" s="9" t="n"/>
    </row>
    <row r="39">
      <c r="A39" t="inlineStr">
        <is>
          <t>IncomeStatement0</t>
        </is>
      </c>
      <c r="D39" s="5" t="inlineStr">
        <is>
          <t>الحصة الاساسية للسهم من الأرباح</t>
        </is>
      </c>
      <c r="E39" s="28" t="inlineStr">
        <is>
          <t>0.0150</t>
        </is>
      </c>
      <c r="F39" s="28" t="inlineStr">
        <is>
          <t>0.0370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3,083,583</t>
        </is>
      </c>
      <c r="F10" s="26" t="inlineStr">
        <is>
          <t>7,366,415</t>
        </is>
      </c>
    </row>
    <row r="11">
      <c r="D11" s="9" t="inlineStr">
        <is>
          <t xml:space="preserve">دخل شامل آخر </t>
        </is>
      </c>
      <c r="E11" s="9" t="n"/>
      <c r="F11" s="9" t="n"/>
    </row>
    <row r="12">
      <c r="D12" s="9" t="inlineStr">
        <is>
          <t xml:space="preserve">بنود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6" t="inlineStr">
        <is>
          <t xml:space="preserve">الدخل الشامل الاخر ، صافي من الضريبة ،التغير في إحتياطي القيمة العادلة </t>
        </is>
      </c>
      <c r="E13" s="26" t="inlineStr">
        <is>
          <t>306,433</t>
        </is>
      </c>
      <c r="F13" s="26" t="inlineStr">
        <is>
          <t>1,435,851</t>
        </is>
      </c>
    </row>
    <row r="14">
      <c r="A14" t="inlineStr">
        <is>
          <t>StatementOfComprehensiveIncomeOCIComponentsPresentedNetOfTax0</t>
        </is>
      </c>
      <c r="D14" s="17" t="inlineStr">
        <is>
          <t>إجمالي دخل شامل آخر لن يعاد تصنيفه إلى الربح أو الخسارة، مطروحا منه الضريبة</t>
        </is>
      </c>
      <c r="E14" s="27" t="inlineStr">
        <is>
          <t>306,433</t>
        </is>
      </c>
      <c r="F14" s="27" t="inlineStr">
        <is>
          <t>1,435,851</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 xml:space="preserve">فروقات الصرف على الترجمة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4" t="inlineStr">
        <is>
          <t>إجمالي الدخل الشامل آخر</t>
        </is>
      </c>
      <c r="E23" s="27" t="inlineStr">
        <is>
          <t>306,433</t>
        </is>
      </c>
      <c r="F23" s="27" t="inlineStr">
        <is>
          <t>1,435,851</t>
        </is>
      </c>
    </row>
    <row r="24">
      <c r="A24" t="inlineStr">
        <is>
          <t>StatementOfComprehensiveIncomeOCIComponentsPresentedNetOfTax0</t>
        </is>
      </c>
      <c r="D24" s="19" t="inlineStr">
        <is>
          <t>إجمالي الدخل الشامل</t>
        </is>
      </c>
      <c r="E24" s="27" t="inlineStr">
        <is>
          <t>3,390,016</t>
        </is>
      </c>
      <c r="F24" s="27" t="inlineStr">
        <is>
          <t>8,802,266</t>
        </is>
      </c>
    </row>
    <row r="25">
      <c r="D25" s="9" t="inlineStr">
        <is>
          <t xml:space="preserve">الدخل الشامل المنسوب إلى </t>
        </is>
      </c>
      <c r="E25" s="9" t="n"/>
      <c r="F25" s="9" t="n"/>
    </row>
    <row r="26">
      <c r="A26" t="inlineStr">
        <is>
          <t>StatementOfComprehensiveIncomeOCIComponentsPresentedNetOfTax0</t>
        </is>
      </c>
      <c r="D26" s="5" t="inlineStr">
        <is>
          <t>الدخل الشامل المنسوب إلى مساهمي البنك</t>
        </is>
      </c>
      <c r="E26" s="26" t="inlineStr">
        <is>
          <t>3,348,007</t>
        </is>
      </c>
      <c r="F26" s="26" t="inlineStr">
        <is>
          <t>8,776,907</t>
        </is>
      </c>
    </row>
    <row r="27">
      <c r="A27" t="inlineStr">
        <is>
          <t>StatementOfComprehensiveIncomeOCIComponentsPresentedNetOfTax0</t>
        </is>
      </c>
      <c r="D27" s="5" t="inlineStr">
        <is>
          <t>الدخل الشامل المنسوب إلى حقوق غير المسيطرين</t>
        </is>
      </c>
      <c r="E27" s="26" t="inlineStr">
        <is>
          <t>42,009</t>
        </is>
      </c>
      <c r="F27" s="26" t="inlineStr">
        <is>
          <t>25,359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5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التدفق النقدي من عمليات التشغيل</t>
        </is>
      </c>
      <c r="E10" s="9" t="n"/>
      <c r="F10" s="9" t="n"/>
    </row>
    <row r="11">
      <c r="A11" t="inlineStr">
        <is>
          <t>StatementOfCashFlowsIndirectMethod0</t>
        </is>
      </c>
      <c r="D11" s="5" t="inlineStr">
        <is>
          <t>الربح (الخسارة)</t>
        </is>
      </c>
      <c r="E11" s="26" t="inlineStr">
        <is>
          <t>3,083,583</t>
        </is>
      </c>
      <c r="F11" s="26" t="inlineStr">
        <is>
          <t>7,366,415</t>
        </is>
      </c>
    </row>
    <row r="12">
      <c r="D12" s="9" t="inlineStr">
        <is>
          <t xml:space="preserve">تعديلات لمطابقة الربح (الخسارة) </t>
        </is>
      </c>
      <c r="E12" s="9" t="n"/>
      <c r="F12" s="9" t="n"/>
    </row>
    <row r="13">
      <c r="A13" t="inlineStr">
        <is>
          <t>StatementOfCashFlowsIndirectMethod0</t>
        </is>
      </c>
      <c r="D13" s="16" t="inlineStr">
        <is>
          <t xml:space="preserve">  الاستهلاكات والإطفاءات</t>
        </is>
      </c>
      <c r="E13" s="26" t="inlineStr">
        <is>
          <t>3,022,610</t>
        </is>
      </c>
      <c r="F13" s="26" t="inlineStr">
        <is>
          <t>2,892,539</t>
        </is>
      </c>
    </row>
    <row r="14">
      <c r="A14" t="inlineStr">
        <is>
          <t>StatementOfCashFlowsIndirectMethod0</t>
        </is>
      </c>
      <c r="D14" s="16" t="inlineStr">
        <is>
          <t xml:space="preserve">مخصص تدني تسهيلات ائتمانية مباشرة </t>
        </is>
      </c>
      <c r="E14" s="26" t="inlineStr">
        <is>
          <t>7,981,435</t>
        </is>
      </c>
      <c r="F14" s="26" t="inlineStr">
        <is>
          <t>2,545,001</t>
        </is>
      </c>
    </row>
    <row r="15">
      <c r="A15" t="inlineStr">
        <is>
          <t>StatementOfCashFlowsIndirectMethod0</t>
        </is>
      </c>
      <c r="D15" s="16" t="inlineStr">
        <is>
          <t>ارباح (خسائر) بيع ممتلكات ومعدات</t>
        </is>
      </c>
      <c r="E15" s="26" t="inlineStr">
        <is>
          <t>46,735</t>
        </is>
      </c>
      <c r="F15" s="26" t="inlineStr">
        <is>
          <t>-34,139</t>
        </is>
      </c>
    </row>
    <row r="16">
      <c r="A16" t="inlineStr">
        <is>
          <t>StatementOfCashFlowsIndirectMethod0</t>
        </is>
      </c>
      <c r="D16" s="16" t="inlineStr">
        <is>
          <t xml:space="preserve"> (ارباح ) بيع موجودات آلت ملكيتها للبنك وفاءً لديون مستحقة</t>
        </is>
      </c>
      <c r="E16" s="26" t="inlineStr">
        <is>
          <t>-22,010</t>
        </is>
      </c>
      <c r="F16" s="26" t="inlineStr">
        <is>
          <t>62,260</t>
        </is>
      </c>
    </row>
    <row r="17">
      <c r="A17" t="inlineStr">
        <is>
          <t>StatementOfCashFlowsIndirectMethod0</t>
        </is>
      </c>
      <c r="D17" s="16" t="inlineStr">
        <is>
          <t>خسائر (ارباح) تقييم موجودات مالية بالقيمة العادلة من خلال قائمة الدخل</t>
        </is>
      </c>
      <c r="E17" s="26" t="inlineStr">
        <is>
          <t>526,964</t>
        </is>
      </c>
      <c r="F17" s="26" t="inlineStr">
        <is>
          <t>-345,546</t>
        </is>
      </c>
    </row>
    <row r="18">
      <c r="A18" t="inlineStr">
        <is>
          <t>StatementOfCashFlowsIndirectMethod0</t>
        </is>
      </c>
      <c r="D18" s="16" t="inlineStr">
        <is>
          <t>توزيعات نقدية من موجودات مالية بالقيمة العادلة  من خلال الدخل الشامل الاخر</t>
        </is>
      </c>
      <c r="E18" s="26" t="inlineStr">
        <is>
          <t>-325,262</t>
        </is>
      </c>
      <c r="F18" s="26" t="inlineStr">
        <is>
          <t>-4,623,644</t>
        </is>
      </c>
    </row>
    <row r="19">
      <c r="A19" t="inlineStr">
        <is>
          <t>StatementOfCashFlowsIndirectMethod0</t>
        </is>
      </c>
      <c r="D19" s="16" t="inlineStr">
        <is>
          <t>مخصصات متنوعة</t>
        </is>
      </c>
      <c r="E19" s="26" t="inlineStr">
        <is>
          <t>206,055</t>
        </is>
      </c>
      <c r="F19" s="26" t="inlineStr">
        <is>
          <t>544,348</t>
        </is>
      </c>
    </row>
    <row r="20">
      <c r="A20" t="inlineStr">
        <is>
          <t>StatementOfCashFlowsIndirectMethod0</t>
        </is>
      </c>
      <c r="D20" s="16" t="inlineStr">
        <is>
          <t>تأثير اسعار الصرف على النقد وما في حكمه/ فروقات عملات اجنبية</t>
        </is>
      </c>
      <c r="E20" s="26" t="inlineStr">
        <is>
          <t>-1,974,277</t>
        </is>
      </c>
      <c r="F20" s="26" t="inlineStr">
        <is>
          <t>-1,575,091</t>
        </is>
      </c>
    </row>
    <row r="21">
      <c r="A21" t="inlineStr">
        <is>
          <t>StatementOfCashFlowsIndirectMethod0</t>
        </is>
      </c>
      <c r="D21" s="16" t="inlineStr">
        <is>
          <t>مصروف ضريبة الدخل</t>
        </is>
      </c>
      <c r="E21" s="26" t="inlineStr">
        <is>
          <t>1,720,287</t>
        </is>
      </c>
      <c r="F21" s="26" t="inlineStr">
        <is>
          <t>5,522,901</t>
        </is>
      </c>
    </row>
    <row r="22">
      <c r="A22" t="inlineStr">
        <is>
          <t>StatementOfCashFlowsIndirectMethod0</t>
        </is>
      </c>
      <c r="D22" s="17" t="inlineStr">
        <is>
          <t>إجمالي التعديلات لمطابقة الربح (الخسارة)</t>
        </is>
      </c>
      <c r="E22" s="27" t="inlineStr">
        <is>
          <t>11,089,067</t>
        </is>
      </c>
      <c r="F22" s="27" t="inlineStr">
        <is>
          <t>5,056,907</t>
        </is>
      </c>
    </row>
    <row r="23">
      <c r="D23" s="9" t="inlineStr">
        <is>
          <t xml:space="preserve">النقص ( الزيادة ) في موجودات راسمال العامل  </t>
        </is>
      </c>
      <c r="E23" s="9" t="n"/>
      <c r="F23" s="9" t="n"/>
    </row>
    <row r="24">
      <c r="A24" t="inlineStr">
        <is>
          <t>StatementOfCashFlowsIndirectMethod0</t>
        </is>
      </c>
      <c r="D24" s="16" t="inlineStr">
        <is>
          <t>النقص ( الزيادة) في الإيداعات لدى بنوك ومؤسسات مصرفية (  تستحق خلال مدة تزيد عن ثلاثة اشهر)</t>
        </is>
      </c>
      <c r="E24" s="26" t="inlineStr">
        <is>
          <t>-14,438,843</t>
        </is>
      </c>
      <c r="F24" s="26" t="inlineStr">
        <is>
          <t>2,775,799</t>
        </is>
      </c>
    </row>
    <row r="25">
      <c r="A25" t="inlineStr">
        <is>
          <t>StatementOfCashFlowsIndirectMethod0</t>
        </is>
      </c>
      <c r="D25" s="16" t="inlineStr">
        <is>
          <t>النقص ( الزيادة) موجودات مالية بالقيمة العادلة من خلال قائمة الدخل</t>
        </is>
      </c>
      <c r="E25" s="26" t="inlineStr">
        <is>
          <t>-507,761</t>
        </is>
      </c>
      <c r="F25" s="26" t="inlineStr">
        <is>
          <t>92,148</t>
        </is>
      </c>
    </row>
    <row r="26">
      <c r="A26" t="inlineStr">
        <is>
          <t>StatementOfCashFlowsIndirectMethod0</t>
        </is>
      </c>
      <c r="D26" s="16" t="inlineStr">
        <is>
          <t xml:space="preserve">النقص ( الزيادة) تسهيلات ائتمانية مباشرة </t>
        </is>
      </c>
      <c r="E26" s="26" t="inlineStr">
        <is>
          <t>6,337,313</t>
        </is>
      </c>
      <c r="F26" s="26" t="inlineStr">
        <is>
          <t>-10,388,412</t>
        </is>
      </c>
    </row>
    <row r="27">
      <c r="A27" t="inlineStr">
        <is>
          <t>StatementOfCashFlowsIndirectMethod0</t>
        </is>
      </c>
      <c r="D27" s="16" t="inlineStr">
        <is>
          <t>تعديلات النقص (الزيادة) في الموجودات الأخرى</t>
        </is>
      </c>
      <c r="E27" s="26" t="inlineStr">
        <is>
          <t>2,372,665</t>
        </is>
      </c>
      <c r="F27" s="26" t="inlineStr">
        <is>
          <t>-11,393,405</t>
        </is>
      </c>
    </row>
    <row r="28">
      <c r="D28" s="9" t="inlineStr">
        <is>
          <t xml:space="preserve"> الزيادة(النقص) في المطلوبات</t>
        </is>
      </c>
      <c r="E28" s="9" t="n"/>
      <c r="F28" s="9" t="n"/>
    </row>
    <row r="29">
      <c r="A29" t="inlineStr">
        <is>
          <t>StatementOfCashFlowsIndirectMethod0</t>
        </is>
      </c>
      <c r="D29" s="16" t="inlineStr">
        <is>
          <t>الزيادة (النقص) ودائع بنوك ومؤسسات مصرفية (تستحق خلال مدة تزيد عن ثلاثة اشهر)</t>
        </is>
      </c>
      <c r="E29" s="26" t="inlineStr">
        <is>
          <t>-23,113,440</t>
        </is>
      </c>
      <c r="F29" s="26" t="inlineStr">
        <is>
          <t>0</t>
        </is>
      </c>
    </row>
    <row r="30">
      <c r="A30" t="inlineStr">
        <is>
          <t>StatementOfCashFlowsIndirectMethod0</t>
        </is>
      </c>
      <c r="D30" s="16" t="inlineStr">
        <is>
          <t>تعديلات الزيادة (النقص) في الودائع من العملاء</t>
        </is>
      </c>
      <c r="E30" s="26" t="inlineStr">
        <is>
          <t>-76,029,060</t>
        </is>
      </c>
      <c r="F30" s="26" t="inlineStr">
        <is>
          <t>33,701,379</t>
        </is>
      </c>
    </row>
    <row r="31">
      <c r="A31" t="inlineStr">
        <is>
          <t>StatementOfCashFlowsIndirectMethod0</t>
        </is>
      </c>
      <c r="D31" s="16" t="inlineStr">
        <is>
          <t>تعديلات الزيادة (النقص) في التأمينات النقدية</t>
        </is>
      </c>
      <c r="E31" s="26" t="inlineStr">
        <is>
          <t>13,320,645</t>
        </is>
      </c>
      <c r="F31" s="26" t="inlineStr">
        <is>
          <t>-7,287,832</t>
        </is>
      </c>
    </row>
    <row r="32">
      <c r="A32" t="inlineStr">
        <is>
          <t>StatementOfCashFlowsIndirectMethod0</t>
        </is>
      </c>
      <c r="D32" s="16" t="inlineStr">
        <is>
          <t>مخصصات متنوعة مدفوعة</t>
        </is>
      </c>
      <c r="E32" s="26" t="inlineStr">
        <is>
          <t>-309,846</t>
        </is>
      </c>
      <c r="F32" s="26" t="inlineStr">
        <is>
          <t>-406,158</t>
        </is>
      </c>
    </row>
    <row r="33">
      <c r="A33" t="inlineStr">
        <is>
          <t>StatementOfCashFlowsIndirectMethod0</t>
        </is>
      </c>
      <c r="D33" s="16" t="inlineStr">
        <is>
          <t>تعديلات الزيادة (النقص) في المطلوبات الأخرى</t>
        </is>
      </c>
      <c r="E33" s="26" t="inlineStr">
        <is>
          <t>20,563</t>
        </is>
      </c>
      <c r="F33" s="26" t="inlineStr">
        <is>
          <t>-15,616,128</t>
        </is>
      </c>
    </row>
    <row r="34">
      <c r="A34" t="inlineStr">
        <is>
          <t>StatementOfCashFlowsIndirectMethod0</t>
        </is>
      </c>
      <c r="D34" s="14" t="inlineStr">
        <is>
          <t>مجموع التغير في الموجودات و المطلوبات</t>
        </is>
      </c>
      <c r="E34" s="27" t="inlineStr">
        <is>
          <t>-92,347,764</t>
        </is>
      </c>
      <c r="F34" s="27" t="inlineStr">
        <is>
          <t>-8,522,609</t>
        </is>
      </c>
    </row>
    <row r="35">
      <c r="A35" t="inlineStr">
        <is>
          <t>StatementOfCashFlowsIndirectMethod0</t>
        </is>
      </c>
      <c r="D35" s="14" t="inlineStr">
        <is>
          <t>صافي النقد من (المستخدم في) عمليات التشغيل قبل الضرائب</t>
        </is>
      </c>
      <c r="E35" s="27" t="inlineStr">
        <is>
          <t>-78,175,114</t>
        </is>
      </c>
      <c r="F35" s="27" t="inlineStr">
        <is>
          <t>3,900,713</t>
        </is>
      </c>
    </row>
    <row r="36">
      <c r="A36" t="inlineStr">
        <is>
          <t>StatementOfCashFlowsIndirectMethod0</t>
        </is>
      </c>
      <c r="D36" s="5" t="inlineStr">
        <is>
          <t>ضرائب الدخل (المستردة) المدفوعة</t>
        </is>
      </c>
      <c r="E36" s="26" t="inlineStr">
        <is>
          <t>4,270,622</t>
        </is>
      </c>
      <c r="F36" s="26" t="inlineStr">
        <is>
          <t>721,709</t>
        </is>
      </c>
    </row>
    <row r="37">
      <c r="A37" t="inlineStr">
        <is>
          <t>StatementOfCashFlowsIndirectMethod0</t>
        </is>
      </c>
      <c r="D37" s="14" t="inlineStr">
        <is>
          <t xml:space="preserve">صافي النقد من (المستخدم في) عمليات التشغيل </t>
        </is>
      </c>
      <c r="E37" s="27" t="inlineStr">
        <is>
          <t>-82,445,736</t>
        </is>
      </c>
      <c r="F37" s="27" t="inlineStr">
        <is>
          <t>3,179,004</t>
        </is>
      </c>
    </row>
    <row r="38">
      <c r="D38" s="9" t="inlineStr">
        <is>
          <t xml:space="preserve">التدفقات النقدية من  (قيد الاستخدام) أنشطة استثمارية </t>
        </is>
      </c>
      <c r="E38" s="9" t="n"/>
      <c r="F38" s="9" t="n"/>
    </row>
    <row r="39">
      <c r="A39" t="inlineStr">
        <is>
          <t>StatementOfCashFlowsIndirectMethod0</t>
        </is>
      </c>
      <c r="D39" s="5" t="inlineStr">
        <is>
          <t>بيع موجودات مالية بالقيمة العادلة  من خلال الدخل الشامل الاخر</t>
        </is>
      </c>
      <c r="E39" s="26" t="inlineStr">
        <is>
          <t>4,819,725</t>
        </is>
      </c>
      <c r="F39" s="26" t="inlineStr">
        <is>
          <t>3,189,237</t>
        </is>
      </c>
    </row>
    <row r="40">
      <c r="A40" t="inlineStr">
        <is>
          <t>StatementOfCashFlowsIndirectMethod0</t>
        </is>
      </c>
      <c r="D40" s="5" t="inlineStr">
        <is>
          <t xml:space="preserve"> (شراء) موجودات مالية بالقيمة العادلة  من خلال الدخل الشامل الاخر</t>
        </is>
      </c>
      <c r="E40" s="26" t="inlineStr">
        <is>
          <t>4,818,839</t>
        </is>
      </c>
      <c r="F40" s="26" t="inlineStr">
        <is>
          <t>3,191,313</t>
        </is>
      </c>
    </row>
    <row r="41">
      <c r="A41" t="inlineStr">
        <is>
          <t>StatementOfCashFlowsIndirectMethod0</t>
        </is>
      </c>
      <c r="D41" s="5" t="inlineStr">
        <is>
          <t>المتحصل من مبيعات الممتلكات  والمعدات</t>
        </is>
      </c>
      <c r="E41" s="26" t="inlineStr">
        <is>
          <t>46,735</t>
        </is>
      </c>
      <c r="F41" s="26" t="inlineStr">
        <is>
          <t>-91,222</t>
        </is>
      </c>
    </row>
    <row r="42">
      <c r="A42" t="inlineStr">
        <is>
          <t>StatementOfCashFlowsIndirectMethod0</t>
        </is>
      </c>
      <c r="D42" s="5" t="inlineStr">
        <is>
          <t>شراء الممتلكات  والمعدات</t>
        </is>
      </c>
      <c r="E42" s="26" t="inlineStr">
        <is>
          <t>123,312</t>
        </is>
      </c>
      <c r="F42" s="26" t="inlineStr">
        <is>
          <t>822,220</t>
        </is>
      </c>
    </row>
    <row r="43">
      <c r="A43" t="inlineStr">
        <is>
          <t>StatementOfCashFlowsIndirectMethod0</t>
        </is>
      </c>
      <c r="D43" s="5" t="inlineStr">
        <is>
          <t>شراء الموجودات غير الملموسة</t>
        </is>
      </c>
      <c r="E43" s="26" t="inlineStr">
        <is>
          <t>409,856</t>
        </is>
      </c>
      <c r="F43" s="26" t="inlineStr">
        <is>
          <t>470,395</t>
        </is>
      </c>
    </row>
    <row r="44">
      <c r="A44" t="inlineStr">
        <is>
          <t>StatementOfCashFlowsIndirectMethod0</t>
        </is>
      </c>
      <c r="D44" s="5" t="inlineStr">
        <is>
          <t>شراء موجودات مالية بالكلفة المطفاة</t>
        </is>
      </c>
      <c r="E44" s="26" t="inlineStr">
        <is>
          <t>130,115,710</t>
        </is>
      </c>
      <c r="F44" s="26" t="inlineStr">
        <is>
          <t>132,527,414</t>
        </is>
      </c>
    </row>
    <row r="45">
      <c r="A45" t="inlineStr">
        <is>
          <t>StatementOfCashFlowsIndirectMethod0</t>
        </is>
      </c>
      <c r="D45" s="5" t="inlineStr">
        <is>
          <t>استحقاق وبيع موجودات مالية بالكلفة المطفاة</t>
        </is>
      </c>
      <c r="E45" s="26" t="inlineStr">
        <is>
          <t>69,621,542</t>
        </is>
      </c>
      <c r="F45" s="26" t="inlineStr">
        <is>
          <t>78,559,895</t>
        </is>
      </c>
    </row>
    <row r="46">
      <c r="A46" t="inlineStr">
        <is>
          <t>StatementOfCashFlowsIndirectMethod0</t>
        </is>
      </c>
      <c r="D46" s="5" t="inlineStr">
        <is>
          <t>التدفقات النقدية الواردة والصادرة الأخرى</t>
        </is>
      </c>
      <c r="E46" s="26" t="inlineStr">
        <is>
          <t>325,262</t>
        </is>
      </c>
      <c r="F46" s="26" t="inlineStr">
        <is>
          <t>4,623,644</t>
        </is>
      </c>
    </row>
    <row r="47">
      <c r="A47" t="inlineStr">
        <is>
          <t>StatementOfCashFlowsIndirectMethod0</t>
        </is>
      </c>
      <c r="D47" s="14" t="inlineStr">
        <is>
          <t>صافي التدفق النقدي من (المستخدم في) الانشطة الإستثمارية</t>
        </is>
      </c>
      <c r="E47" s="27" t="inlineStr">
        <is>
          <t>-60,654,453</t>
        </is>
      </c>
      <c r="F47" s="27" t="inlineStr">
        <is>
          <t>-50,729,788</t>
        </is>
      </c>
    </row>
    <row r="48">
      <c r="D48" s="9" t="inlineStr">
        <is>
          <t xml:space="preserve">التدفقات النقدية من (قيد الاستخدام) أنشطة تمويلية </t>
        </is>
      </c>
      <c r="E48" s="9" t="n"/>
      <c r="F48" s="9" t="n"/>
    </row>
    <row r="49">
      <c r="A49" t="inlineStr">
        <is>
          <t>StatementOfCashFlowsIndirectMethod0</t>
        </is>
      </c>
      <c r="D49" s="5" t="inlineStr">
        <is>
          <t xml:space="preserve"> المقترض من الاموال المقترضة</t>
        </is>
      </c>
      <c r="E49" s="26" t="inlineStr">
        <is>
          <t>44,588,823</t>
        </is>
      </c>
      <c r="F49" s="26" t="inlineStr">
        <is>
          <t>4,419,358</t>
        </is>
      </c>
    </row>
    <row r="50">
      <c r="A50" t="inlineStr">
        <is>
          <t>StatementOfCashFlowsIndirectMethod0</t>
        </is>
      </c>
      <c r="D50" s="5" t="inlineStr">
        <is>
          <t xml:space="preserve">المسدد من الاموال المقترضة </t>
        </is>
      </c>
      <c r="E50" s="26" t="inlineStr">
        <is>
          <t>25,843,216</t>
        </is>
      </c>
      <c r="F50" s="26" t="inlineStr">
        <is>
          <t>14,250,426</t>
        </is>
      </c>
    </row>
    <row r="51">
      <c r="A51" t="inlineStr">
        <is>
          <t>StatementOfCashFlowsIndirectMethod0</t>
        </is>
      </c>
      <c r="D51" s="5" t="inlineStr">
        <is>
          <t>التدفقات النقدية الواردة والصادرة الأخرى</t>
        </is>
      </c>
      <c r="E51" s="26" t="inlineStr">
        <is>
          <t>-1,010,560</t>
        </is>
      </c>
      <c r="F51" s="26" t="inlineStr">
        <is>
          <t>-992,277</t>
        </is>
      </c>
    </row>
    <row r="52">
      <c r="A52" t="inlineStr">
        <is>
          <t>StatementOfCashFlowsIndirectMethod0</t>
        </is>
      </c>
      <c r="D52" s="14" t="inlineStr">
        <is>
          <t>صافي التدفق النقدي من (المستخدم في) الانشطة التمويلية</t>
        </is>
      </c>
      <c r="E52" s="27" t="inlineStr">
        <is>
          <t>17,735,047</t>
        </is>
      </c>
      <c r="F52" s="27" t="inlineStr">
        <is>
          <t>-10,823,345</t>
        </is>
      </c>
    </row>
    <row r="53">
      <c r="A53" t="inlineStr">
        <is>
          <t>StatementOfCashFlowsIndirectMethod0</t>
        </is>
      </c>
      <c r="D53" s="19" t="inlineStr">
        <is>
          <t>صافي الزيادة (النقص) في النقد أو النقد المعادل قبل الاثر الناتج عن تغيرات اسعار الصرف</t>
        </is>
      </c>
      <c r="E53" s="27" t="inlineStr">
        <is>
          <t>-125,365,142</t>
        </is>
      </c>
      <c r="F53" s="27" t="inlineStr">
        <is>
          <t>-58,374,129</t>
        </is>
      </c>
    </row>
    <row r="54">
      <c r="D54" s="9" t="inlineStr">
        <is>
          <t xml:space="preserve">اثر تغيرات أسعار الصرف على النقد والنقد المعادل </t>
        </is>
      </c>
      <c r="E54" s="9" t="n"/>
      <c r="F54" s="9" t="n"/>
    </row>
    <row r="55">
      <c r="A55" t="inlineStr">
        <is>
          <t>StatementOfCashFlowsIndirectMethod0</t>
        </is>
      </c>
      <c r="D55" s="5" t="inlineStr">
        <is>
          <t>اثر تغيرات أسعار الصرف على النقد والنقد المعادل</t>
        </is>
      </c>
      <c r="E55" s="26" t="inlineStr">
        <is>
          <t>1,974,277</t>
        </is>
      </c>
      <c r="F55" s="26" t="inlineStr">
        <is>
          <t>1,575,091</t>
        </is>
      </c>
    </row>
    <row r="56">
      <c r="A56" t="inlineStr">
        <is>
          <t>StatementOfCashFlowsIndirectMethod0</t>
        </is>
      </c>
      <c r="D56" s="19" t="inlineStr">
        <is>
          <t>صافي الزيادة (النقص) في النقد والنقد المعادل</t>
        </is>
      </c>
      <c r="E56" s="27" t="inlineStr">
        <is>
          <t>-123,390,865</t>
        </is>
      </c>
      <c r="F56" s="27" t="inlineStr">
        <is>
          <t>-56,799,038</t>
        </is>
      </c>
    </row>
    <row r="57">
      <c r="A57" t="inlineStr">
        <is>
          <t>StatementOfCashFlowsIndirectMethod0</t>
        </is>
      </c>
      <c r="D57" s="12" t="inlineStr">
        <is>
          <t>النقد وما في حكمه في بداية السنة</t>
        </is>
      </c>
      <c r="E57" s="26" t="inlineStr">
        <is>
          <t>143,555,013</t>
        </is>
      </c>
      <c r="F57" s="26" t="inlineStr">
        <is>
          <t>173,122,686</t>
        </is>
      </c>
    </row>
    <row r="58">
      <c r="A58" t="inlineStr">
        <is>
          <t>StatementOfCashFlowsIndirectMethod0</t>
        </is>
      </c>
      <c r="D58" s="12" t="inlineStr">
        <is>
          <t>النقد وما في حكمه في نهاية السنة</t>
        </is>
      </c>
      <c r="E58" s="26" t="inlineStr">
        <is>
          <t>20,164,148</t>
        </is>
      </c>
      <c r="F58" s="26" t="inlineStr">
        <is>
          <t>116,323,648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V29"/>
  <sheetViews>
    <sheetView rightToLeft="1" workbookViewId="0">
      <selection activeCell="A1" sqref="A1"/>
    </sheetView>
  </sheetViews>
  <sheetFormatPr baseColWidth="8" defaultRowHeight="15"/>
  <cols>
    <col hidden="1" max="2" min="1"/>
    <col customWidth="1" max="4" min="4" width="60.7109375"/>
    <col customWidth="1" max="22"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c r="U1" t="inlineStr">
        <is>
          <t>id_SOCE_Layout11</t>
        </is>
      </c>
      <c r="V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5" t="n"/>
      <c r="T6" s="25" t="n"/>
      <c r="U6" s="25" t="n"/>
      <c r="V6" s="23" t="n"/>
    </row>
    <row r="7">
      <c r="D7" s="4" t="n"/>
      <c r="E7" s="3" t="n"/>
      <c r="F7" s="25" t="n"/>
      <c r="G7" s="25" t="n"/>
      <c r="H7" s="25" t="n"/>
      <c r="I7" s="25" t="n"/>
      <c r="J7" s="25" t="n"/>
      <c r="K7" s="25" t="n"/>
      <c r="L7" s="25" t="n"/>
      <c r="M7" s="25" t="n"/>
      <c r="N7" s="25" t="n"/>
      <c r="O7" s="25" t="n"/>
      <c r="P7" s="25" t="n"/>
      <c r="Q7" s="25" t="n"/>
      <c r="R7" s="25" t="n"/>
      <c r="S7" s="25" t="n"/>
      <c r="T7" s="25" t="n"/>
      <c r="U7" s="25" t="n"/>
      <c r="V7" s="23" t="n"/>
    </row>
    <row r="8">
      <c r="D8" s="4" t="n"/>
      <c r="E8" s="4" t="inlineStr">
        <is>
          <t>مجموع حقوق مساهمي البنك</t>
        </is>
      </c>
      <c r="F8" s="4" t="inlineStr">
        <is>
          <t>رأس المال المدفوع</t>
        </is>
      </c>
      <c r="G8" s="4" t="inlineStr">
        <is>
          <t>علاوة إصدار</t>
        </is>
      </c>
      <c r="H8" s="4" t="inlineStr">
        <is>
          <t>خصم اصدار</t>
        </is>
      </c>
      <c r="I8" s="4" t="inlineStr">
        <is>
          <t xml:space="preserve">أسهم الخزينة </t>
        </is>
      </c>
      <c r="J8" s="4" t="inlineStr">
        <is>
          <t>احتياطي اجباري</t>
        </is>
      </c>
      <c r="K8" s="4" t="inlineStr">
        <is>
          <t xml:space="preserve">إحتياطي المخاطر المصرفية العامة </t>
        </is>
      </c>
      <c r="L8" s="4" t="inlineStr">
        <is>
          <t>إحتياطي اختياري</t>
        </is>
      </c>
      <c r="M8" s="4" t="inlineStr">
        <is>
          <t>إحتياطي التقلبات الدورية</t>
        </is>
      </c>
      <c r="N8" s="4" t="inlineStr">
        <is>
          <t>إحتياطي عام</t>
        </is>
      </c>
      <c r="O8" s="4" t="inlineStr">
        <is>
          <t xml:space="preserve">إحتياطي خاص </t>
        </is>
      </c>
      <c r="P8" s="4" t="inlineStr">
        <is>
          <t>إحتياطي القيمة العادلة</t>
        </is>
      </c>
      <c r="Q8" s="4" t="inlineStr">
        <is>
          <t>إحتياطي ترجمة عُملات أجنبية</t>
        </is>
      </c>
      <c r="R8" s="4" t="inlineStr">
        <is>
          <t>احتياطيات أخرى</t>
        </is>
      </c>
      <c r="S8" s="4" t="inlineStr">
        <is>
          <t>أرباح (خسائر) مدورة</t>
        </is>
      </c>
      <c r="T8" s="4" t="inlineStr">
        <is>
          <t>حصص ملكية أخرى</t>
        </is>
      </c>
      <c r="U8" s="4" t="inlineStr">
        <is>
          <t>حقوق غير المسيطرين</t>
        </is>
      </c>
      <c r="V8" s="4" t="inlineStr">
        <is>
          <t>مجموع حقوق الملكية</t>
        </is>
      </c>
    </row>
    <row r="9">
      <c r="A9" t="inlineStr">
        <is>
          <t>id_SOCE_Layout10</t>
        </is>
      </c>
      <c r="D9" s="5" t="inlineStr">
        <is>
          <t>حقوق الملكية في بداية الفترة</t>
        </is>
      </c>
      <c r="E9" s="26" t="inlineStr">
        <is>
          <t>547,276,944</t>
        </is>
      </c>
      <c r="F9" s="26" t="inlineStr">
        <is>
          <t>200,000,000</t>
        </is>
      </c>
      <c r="G9" s="26" t="n"/>
      <c r="H9" s="26" t="n"/>
      <c r="I9" s="26" t="n"/>
      <c r="J9" s="26" t="inlineStr">
        <is>
          <t>101,164,664</t>
        </is>
      </c>
      <c r="K9" s="26" t="inlineStr">
        <is>
          <t>6,174,583</t>
        </is>
      </c>
      <c r="L9" s="26" t="n"/>
      <c r="M9" s="26" t="inlineStr">
        <is>
          <t>11,526,630</t>
        </is>
      </c>
      <c r="N9" s="26" t="n"/>
      <c r="O9" s="26" t="n"/>
      <c r="P9" s="26" t="inlineStr">
        <is>
          <t>118,105,320</t>
        </is>
      </c>
      <c r="Q9" s="26" t="inlineStr">
        <is>
          <t>-1,584,070</t>
        </is>
      </c>
      <c r="R9" s="26" t="n"/>
      <c r="S9" s="26" t="inlineStr">
        <is>
          <t>111,889,817</t>
        </is>
      </c>
      <c r="T9" s="26" t="n"/>
      <c r="U9" s="26" t="inlineStr">
        <is>
          <t>16,667,597</t>
        </is>
      </c>
      <c r="V9" s="20" t="inlineStr">
        <is>
          <t>563,944,541</t>
        </is>
      </c>
    </row>
    <row r="10">
      <c r="A10" t="inlineStr">
        <is>
          <t>id_SOCE_Layout10</t>
        </is>
      </c>
      <c r="D10" s="21" t="inlineStr">
        <is>
          <t>الربح (الخسارة)</t>
        </is>
      </c>
      <c r="E10" s="26" t="inlineStr">
        <is>
          <t>3,041,574</t>
        </is>
      </c>
      <c r="F10" s="26" t="n"/>
      <c r="G10" s="26" t="n"/>
      <c r="H10" s="26" t="n"/>
      <c r="I10" s="26" t="n"/>
      <c r="J10" s="26" t="n"/>
      <c r="K10" s="26" t="n"/>
      <c r="L10" s="26" t="n"/>
      <c r="M10" s="26" t="n"/>
      <c r="N10" s="26" t="n"/>
      <c r="O10" s="26" t="n"/>
      <c r="P10" s="26" t="n"/>
      <c r="Q10" s="26" t="n"/>
      <c r="R10" s="26" t="n"/>
      <c r="S10" s="26" t="n"/>
      <c r="T10" s="26" t="inlineStr">
        <is>
          <t>3,041,574</t>
        </is>
      </c>
      <c r="U10" s="26" t="inlineStr">
        <is>
          <t>42,009</t>
        </is>
      </c>
      <c r="V10" s="20" t="inlineStr">
        <is>
          <t>3,083,583</t>
        </is>
      </c>
    </row>
    <row r="11">
      <c r="A11" t="inlineStr">
        <is>
          <t>id_SOCE_Layout10</t>
        </is>
      </c>
      <c r="D11" s="21" t="inlineStr">
        <is>
          <t>دخل شامل آخر</t>
        </is>
      </c>
      <c r="E11" s="26" t="inlineStr">
        <is>
          <t>306,433</t>
        </is>
      </c>
      <c r="F11" s="26" t="n"/>
      <c r="G11" s="26" t="n"/>
      <c r="H11" s="26" t="n"/>
      <c r="I11" s="26" t="n"/>
      <c r="J11" s="26" t="n"/>
      <c r="K11" s="26" t="n"/>
      <c r="L11" s="26" t="n"/>
      <c r="M11" s="26" t="n"/>
      <c r="N11" s="26" t="n"/>
      <c r="O11" s="26" t="n"/>
      <c r="P11" s="26" t="inlineStr">
        <is>
          <t>306,433</t>
        </is>
      </c>
      <c r="Q11" s="26" t="n"/>
      <c r="R11" s="26" t="n"/>
      <c r="S11" s="26" t="n"/>
      <c r="T11" s="26" t="n"/>
      <c r="U11" s="26" t="n"/>
      <c r="V11" s="20" t="inlineStr">
        <is>
          <t>306,433</t>
        </is>
      </c>
    </row>
    <row r="12">
      <c r="A12" t="inlineStr">
        <is>
          <t>id_SOCE_Layout10</t>
        </is>
      </c>
      <c r="D12" s="22" t="inlineStr">
        <is>
          <t>إجمالي الدخل الشامل</t>
        </is>
      </c>
      <c r="E12" s="27" t="inlineStr">
        <is>
          <t>3,348,007</t>
        </is>
      </c>
      <c r="F12" s="27" t="n"/>
      <c r="G12" s="27" t="n"/>
      <c r="H12" s="27" t="n"/>
      <c r="I12" s="27" t="n"/>
      <c r="J12" s="27" t="n"/>
      <c r="K12" s="27" t="n"/>
      <c r="L12" s="27" t="n"/>
      <c r="M12" s="27" t="n"/>
      <c r="N12" s="27" t="n"/>
      <c r="O12" s="27" t="n"/>
      <c r="P12" s="27" t="inlineStr">
        <is>
          <t>306,433</t>
        </is>
      </c>
      <c r="Q12" s="27" t="n"/>
      <c r="R12" s="27" t="n"/>
      <c r="S12" s="27" t="n"/>
      <c r="T12" s="27" t="inlineStr">
        <is>
          <t>3,041,574</t>
        </is>
      </c>
      <c r="U12" s="27" t="inlineStr">
        <is>
          <t>42,009</t>
        </is>
      </c>
      <c r="V12" s="27" t="inlineStr">
        <is>
          <t>3,390,016</t>
        </is>
      </c>
    </row>
    <row r="13">
      <c r="A13" t="inlineStr">
        <is>
          <t>id_SOCE_Layout10</t>
        </is>
      </c>
      <c r="D13" s="17" t="inlineStr">
        <is>
          <t>إجمالي الارتفاع (الانخفاض) في حقوق الملكية</t>
        </is>
      </c>
      <c r="E13" s="27" t="inlineStr">
        <is>
          <t>3,348,007</t>
        </is>
      </c>
      <c r="F13" s="27" t="n"/>
      <c r="G13" s="27" t="n"/>
      <c r="H13" s="27" t="n"/>
      <c r="I13" s="27" t="n"/>
      <c r="J13" s="27" t="n"/>
      <c r="K13" s="27" t="n"/>
      <c r="L13" s="27" t="n"/>
      <c r="M13" s="27" t="n"/>
      <c r="N13" s="27" t="n"/>
      <c r="O13" s="27" t="n"/>
      <c r="P13" s="27" t="inlineStr">
        <is>
          <t>306,433</t>
        </is>
      </c>
      <c r="Q13" s="27" t="n"/>
      <c r="R13" s="27" t="n"/>
      <c r="S13" s="27" t="n"/>
      <c r="T13" s="27" t="inlineStr">
        <is>
          <t>3,041,574</t>
        </is>
      </c>
      <c r="U13" s="27" t="inlineStr">
        <is>
          <t>42,009</t>
        </is>
      </c>
      <c r="V13" s="27" t="inlineStr">
        <is>
          <t>3,390,016</t>
        </is>
      </c>
    </row>
    <row r="14">
      <c r="A14" t="inlineStr">
        <is>
          <t>id_SOCE_Layout10</t>
        </is>
      </c>
      <c r="D14" s="14" t="inlineStr">
        <is>
          <t>حقوق الملكية في نهاية الفترة</t>
        </is>
      </c>
      <c r="E14" s="27" t="inlineStr">
        <is>
          <t>550,624,951</t>
        </is>
      </c>
      <c r="F14" s="27" t="inlineStr">
        <is>
          <t>200,000,000</t>
        </is>
      </c>
      <c r="G14" s="27" t="n"/>
      <c r="H14" s="27" t="n"/>
      <c r="I14" s="27" t="n"/>
      <c r="J14" s="27" t="inlineStr">
        <is>
          <t>101,164,664</t>
        </is>
      </c>
      <c r="K14" s="27" t="inlineStr">
        <is>
          <t>6,174,583</t>
        </is>
      </c>
      <c r="L14" s="27" t="n"/>
      <c r="M14" s="27" t="inlineStr">
        <is>
          <t>11,526,630</t>
        </is>
      </c>
      <c r="N14" s="27" t="n"/>
      <c r="O14" s="27" t="n"/>
      <c r="P14" s="27" t="inlineStr">
        <is>
          <t>118,411,753</t>
        </is>
      </c>
      <c r="Q14" s="27" t="inlineStr">
        <is>
          <t>-1,584,070</t>
        </is>
      </c>
      <c r="R14" s="27" t="n"/>
      <c r="S14" s="27" t="inlineStr">
        <is>
          <t>111,889,817</t>
        </is>
      </c>
      <c r="T14" s="27" t="inlineStr">
        <is>
          <t>3,041,574</t>
        </is>
      </c>
      <c r="U14" s="27" t="inlineStr">
        <is>
          <t>16,709,606</t>
        </is>
      </c>
      <c r="V14" s="27" t="inlineStr">
        <is>
          <t>567,334,557</t>
        </is>
      </c>
    </row>
    <row r="15"/>
    <row hidden="1" r="16"/>
    <row hidden="1" r="17">
      <c r="A17" t="inlineStr">
        <is>
          <t>ELR#statementofchangesinequity#id_SOCE_Layout1</t>
        </is>
      </c>
    </row>
    <row hidden="1" r="18"/>
    <row hidden="1" r="19"/>
    <row hidden="1" r="20"/>
    <row r="21">
      <c r="D21" s="3" t="inlineStr">
        <is>
          <t>01/01/2025 - 31/03/2025</t>
        </is>
      </c>
      <c r="E21" s="25" t="n"/>
      <c r="F21" s="25" t="n"/>
      <c r="G21" s="25" t="n"/>
      <c r="H21" s="25" t="n"/>
      <c r="I21" s="25" t="n"/>
      <c r="J21" s="25" t="n"/>
      <c r="K21" s="25" t="n"/>
      <c r="L21" s="25" t="n"/>
      <c r="M21" s="25" t="n"/>
      <c r="N21" s="25" t="n"/>
      <c r="O21" s="25" t="n"/>
      <c r="P21" s="25" t="n"/>
      <c r="Q21" s="25" t="n"/>
      <c r="R21" s="25" t="n"/>
      <c r="S21" s="25" t="n"/>
      <c r="T21" s="25" t="n"/>
      <c r="U21" s="25" t="n"/>
      <c r="V21" s="23" t="n"/>
    </row>
    <row r="22">
      <c r="D22" s="4" t="n"/>
      <c r="E22" s="3" t="n"/>
      <c r="F22" s="25" t="n"/>
      <c r="G22" s="25" t="n"/>
      <c r="H22" s="25" t="n"/>
      <c r="I22" s="25" t="n"/>
      <c r="J22" s="25" t="n"/>
      <c r="K22" s="25" t="n"/>
      <c r="L22" s="25" t="n"/>
      <c r="M22" s="25" t="n"/>
      <c r="N22" s="25" t="n"/>
      <c r="O22" s="25" t="n"/>
      <c r="P22" s="25" t="n"/>
      <c r="Q22" s="25" t="n"/>
      <c r="R22" s="25" t="n"/>
      <c r="S22" s="25" t="n"/>
      <c r="T22" s="25" t="n"/>
      <c r="U22" s="25" t="n"/>
      <c r="V22" s="23" t="n"/>
    </row>
    <row r="23">
      <c r="D23" s="4" t="n"/>
      <c r="E23" s="4" t="inlineStr">
        <is>
          <t>مجموع حقوق مساهمي البنك</t>
        </is>
      </c>
      <c r="F23" s="4" t="inlineStr">
        <is>
          <t>رأس المال المدفوع</t>
        </is>
      </c>
      <c r="G23" s="4" t="inlineStr">
        <is>
          <t>علاوة إصدار</t>
        </is>
      </c>
      <c r="H23" s="4" t="inlineStr">
        <is>
          <t>خصم اصدار</t>
        </is>
      </c>
      <c r="I23" s="4" t="inlineStr">
        <is>
          <t xml:space="preserve">أسهم الخزينة </t>
        </is>
      </c>
      <c r="J23" s="4" t="inlineStr">
        <is>
          <t>احتياطي اجباري</t>
        </is>
      </c>
      <c r="K23" s="4" t="inlineStr">
        <is>
          <t xml:space="preserve">إحتياطي المخاطر المصرفية العامة </t>
        </is>
      </c>
      <c r="L23" s="4" t="inlineStr">
        <is>
          <t>إحتياطي اختياري</t>
        </is>
      </c>
      <c r="M23" s="4" t="inlineStr">
        <is>
          <t>إحتياطي التقلبات الدورية</t>
        </is>
      </c>
      <c r="N23" s="4" t="inlineStr">
        <is>
          <t>إحتياطي عام</t>
        </is>
      </c>
      <c r="O23" s="4" t="inlineStr">
        <is>
          <t xml:space="preserve">إحتياطي خاص </t>
        </is>
      </c>
      <c r="P23" s="4" t="inlineStr">
        <is>
          <t>إحتياطي القيمة العادلة</t>
        </is>
      </c>
      <c r="Q23" s="4" t="inlineStr">
        <is>
          <t>إحتياطي ترجمة عُملات أجنبية</t>
        </is>
      </c>
      <c r="R23" s="4" t="inlineStr">
        <is>
          <t>احتياطيات أخرى</t>
        </is>
      </c>
      <c r="S23" s="4" t="inlineStr">
        <is>
          <t>أرباح (خسائر) مدورة</t>
        </is>
      </c>
      <c r="T23" s="4" t="inlineStr">
        <is>
          <t>حصص ملكية أخرى</t>
        </is>
      </c>
      <c r="U23" s="4" t="inlineStr">
        <is>
          <t>حقوق غير المسيطرين</t>
        </is>
      </c>
      <c r="V23" s="4" t="inlineStr">
        <is>
          <t>مجموع حقوق الملكية</t>
        </is>
      </c>
    </row>
    <row r="24">
      <c r="A24" t="inlineStr">
        <is>
          <t>id_SOCE_Layout11</t>
        </is>
      </c>
      <c r="D24" s="5" t="inlineStr">
        <is>
          <t>حقوق الملكية في بداية الفترة</t>
        </is>
      </c>
      <c r="E24" s="26" t="inlineStr">
        <is>
          <t>473,052,156</t>
        </is>
      </c>
      <c r="F24" s="26" t="inlineStr">
        <is>
          <t>200,000,000</t>
        </is>
      </c>
      <c r="G24" s="26" t="n"/>
      <c r="H24" s="26" t="n"/>
      <c r="I24" s="26" t="n"/>
      <c r="J24" s="26" t="inlineStr">
        <is>
          <t>97,418,830</t>
        </is>
      </c>
      <c r="K24" s="26" t="inlineStr">
        <is>
          <t>6,174,583</t>
        </is>
      </c>
      <c r="L24" s="26" t="n"/>
      <c r="M24" s="26" t="inlineStr">
        <is>
          <t>11,526,630</t>
        </is>
      </c>
      <c r="N24" s="26" t="n"/>
      <c r="O24" s="26" t="n"/>
      <c r="P24" s="26" t="inlineStr">
        <is>
          <t>59,124,709</t>
        </is>
      </c>
      <c r="Q24" s="26" t="inlineStr">
        <is>
          <t>-1,584,070</t>
        </is>
      </c>
      <c r="R24" s="26" t="n"/>
      <c r="S24" s="26" t="inlineStr">
        <is>
          <t>100,391,474</t>
        </is>
      </c>
      <c r="T24" s="26" t="n"/>
      <c r="U24" s="26" t="inlineStr">
        <is>
          <t>17,412,148</t>
        </is>
      </c>
      <c r="V24" s="20" t="inlineStr">
        <is>
          <t>490,464,304</t>
        </is>
      </c>
    </row>
    <row r="25">
      <c r="A25" t="inlineStr">
        <is>
          <t>id_SOCE_Layout11</t>
        </is>
      </c>
      <c r="D25" s="21" t="inlineStr">
        <is>
          <t>الربح (الخسارة)</t>
        </is>
      </c>
      <c r="E25" s="26" t="inlineStr">
        <is>
          <t>7,341,056</t>
        </is>
      </c>
      <c r="F25" s="26" t="n"/>
      <c r="G25" s="26" t="n"/>
      <c r="H25" s="26" t="n"/>
      <c r="I25" s="26" t="n"/>
      <c r="J25" s="26" t="n"/>
      <c r="K25" s="26" t="n"/>
      <c r="L25" s="26" t="n"/>
      <c r="M25" s="26" t="n"/>
      <c r="N25" s="26" t="n"/>
      <c r="O25" s="26" t="n"/>
      <c r="P25" s="26" t="n"/>
      <c r="Q25" s="26" t="n"/>
      <c r="R25" s="26" t="n"/>
      <c r="S25" s="26" t="n"/>
      <c r="T25" s="26" t="inlineStr">
        <is>
          <t>7,341,056</t>
        </is>
      </c>
      <c r="U25" s="26" t="inlineStr">
        <is>
          <t>25,359</t>
        </is>
      </c>
      <c r="V25" s="20" t="inlineStr">
        <is>
          <t>7,366,415</t>
        </is>
      </c>
    </row>
    <row r="26">
      <c r="A26" t="inlineStr">
        <is>
          <t>id_SOCE_Layout11</t>
        </is>
      </c>
      <c r="D26" s="21" t="inlineStr">
        <is>
          <t>دخل شامل آخر</t>
        </is>
      </c>
      <c r="E26" s="26" t="inlineStr">
        <is>
          <t>1,435,851</t>
        </is>
      </c>
      <c r="F26" s="26" t="n"/>
      <c r="G26" s="26" t="n"/>
      <c r="H26" s="26" t="n"/>
      <c r="I26" s="26" t="n"/>
      <c r="J26" s="26" t="n"/>
      <c r="K26" s="26" t="n"/>
      <c r="L26" s="26" t="n"/>
      <c r="M26" s="26" t="n"/>
      <c r="N26" s="26" t="n"/>
      <c r="O26" s="26" t="n"/>
      <c r="P26" s="26" t="inlineStr">
        <is>
          <t>1,435,851</t>
        </is>
      </c>
      <c r="Q26" s="26" t="n"/>
      <c r="R26" s="26" t="n"/>
      <c r="S26" s="26" t="n"/>
      <c r="T26" s="26" t="n"/>
      <c r="U26" s="26" t="n"/>
      <c r="V26" s="20" t="inlineStr">
        <is>
          <t>1,435,851</t>
        </is>
      </c>
    </row>
    <row r="27">
      <c r="A27" t="inlineStr">
        <is>
          <t>id_SOCE_Layout11</t>
        </is>
      </c>
      <c r="D27" s="22" t="inlineStr">
        <is>
          <t>إجمالي الدخل الشامل</t>
        </is>
      </c>
      <c r="E27" s="27" t="inlineStr">
        <is>
          <t>8,776,907</t>
        </is>
      </c>
      <c r="F27" s="27" t="n"/>
      <c r="G27" s="27" t="n"/>
      <c r="H27" s="27" t="n"/>
      <c r="I27" s="27" t="n"/>
      <c r="J27" s="27" t="n"/>
      <c r="K27" s="27" t="n"/>
      <c r="L27" s="27" t="n"/>
      <c r="M27" s="27" t="n"/>
      <c r="N27" s="27" t="n"/>
      <c r="O27" s="27" t="n"/>
      <c r="P27" s="27" t="inlineStr">
        <is>
          <t>1,435,851</t>
        </is>
      </c>
      <c r="Q27" s="27" t="n"/>
      <c r="R27" s="27" t="n"/>
      <c r="S27" s="27" t="n"/>
      <c r="T27" s="27" t="inlineStr">
        <is>
          <t>7,341,056</t>
        </is>
      </c>
      <c r="U27" s="27" t="inlineStr">
        <is>
          <t>25,359</t>
        </is>
      </c>
      <c r="V27" s="27" t="inlineStr">
        <is>
          <t>8,802,266</t>
        </is>
      </c>
    </row>
    <row r="28">
      <c r="A28" t="inlineStr">
        <is>
          <t>id_SOCE_Layout11</t>
        </is>
      </c>
      <c r="D28" s="17" t="inlineStr">
        <is>
          <t>إجمالي الارتفاع (الانخفاض) في حقوق الملكية</t>
        </is>
      </c>
      <c r="E28" s="27" t="inlineStr">
        <is>
          <t>8,776,907</t>
        </is>
      </c>
      <c r="F28" s="27" t="n"/>
      <c r="G28" s="27" t="n"/>
      <c r="H28" s="27" t="n"/>
      <c r="I28" s="27" t="n"/>
      <c r="J28" s="27" t="n"/>
      <c r="K28" s="27" t="n"/>
      <c r="L28" s="27" t="n"/>
      <c r="M28" s="27" t="n"/>
      <c r="N28" s="27" t="n"/>
      <c r="O28" s="27" t="n"/>
      <c r="P28" s="27" t="inlineStr">
        <is>
          <t>1,435,851</t>
        </is>
      </c>
      <c r="Q28" s="27" t="n"/>
      <c r="R28" s="27" t="n"/>
      <c r="S28" s="27" t="n"/>
      <c r="T28" s="27" t="inlineStr">
        <is>
          <t>7,341,056</t>
        </is>
      </c>
      <c r="U28" s="27" t="inlineStr">
        <is>
          <t>25,359</t>
        </is>
      </c>
      <c r="V28" s="27" t="inlineStr">
        <is>
          <t>8,802,266</t>
        </is>
      </c>
    </row>
    <row r="29">
      <c r="A29" t="inlineStr">
        <is>
          <t>id_SOCE_Layout11</t>
        </is>
      </c>
      <c r="D29" s="14" t="inlineStr">
        <is>
          <t>حقوق الملكية في نهاية الفترة</t>
        </is>
      </c>
      <c r="E29" s="27" t="inlineStr">
        <is>
          <t>481,829,063</t>
        </is>
      </c>
      <c r="F29" s="27" t="inlineStr">
        <is>
          <t>200,000,000</t>
        </is>
      </c>
      <c r="G29" s="27" t="n"/>
      <c r="H29" s="27" t="n"/>
      <c r="I29" s="27" t="n"/>
      <c r="J29" s="27" t="inlineStr">
        <is>
          <t>97,418,830</t>
        </is>
      </c>
      <c r="K29" s="27" t="inlineStr">
        <is>
          <t>6,174,583</t>
        </is>
      </c>
      <c r="L29" s="27" t="n"/>
      <c r="M29" s="27" t="inlineStr">
        <is>
          <t>11,526,630</t>
        </is>
      </c>
      <c r="N29" s="27" t="n"/>
      <c r="O29" s="27" t="n"/>
      <c r="P29" s="27" t="inlineStr">
        <is>
          <t>60,560,560</t>
        </is>
      </c>
      <c r="Q29" s="27" t="inlineStr">
        <is>
          <t>-1,584,070</t>
        </is>
      </c>
      <c r="R29" s="27" t="n"/>
      <c r="S29" s="27" t="inlineStr">
        <is>
          <t>100,391,474</t>
        </is>
      </c>
      <c r="T29" s="27" t="inlineStr">
        <is>
          <t>7,341,056</t>
        </is>
      </c>
      <c r="U29" s="27" t="inlineStr">
        <is>
          <t>17,437,507</t>
        </is>
      </c>
      <c r="V29" s="27" t="inlineStr">
        <is>
          <t>499,266,570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2:V22"/>
    <mergeCell ref="C4:V4"/>
    <mergeCell ref="D21:V21"/>
    <mergeCell ref="D6:V6"/>
    <mergeCell ref="E7:V7"/>
  </mergeCells>
  <dataValidations count="21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U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U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V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2026-05-31T09:20:54Z</dcterms:created>
  <dcterms:modified xsi:type="dcterms:W3CDTF">2026-05-31T09:20:54Z</dcterms:modified>
</cp:coreProperties>
</file>