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Nature" sheetId="6" state="visible" r:id="rId6"/>
    <sheet name="StatementOfComprehensiv" sheetId="7" state="visible" r:id="rId7"/>
    <sheet name="StatementOfCashFlowsInd" sheetId="8" state="visible" r:id="rId8"/>
    <sheet name="SOCE" sheetId="9" state="visible" r:id="rId9"/>
    <sheet name="StatementOfSourcesAndUs" sheetId="10" state="visible" r:id="rId10"/>
    <sheet name="StatementOfChangesInRes" sheetId="11" state="visible" r:id="rId11"/>
    <sheet name="SubclassificationAssets" sheetId="12" state="visible" r:id="rId12"/>
    <sheet name="SubclassificationLiabEq" sheetId="13" state="visible" r:id="rId13"/>
    <sheet name="AnalysisofISNature" sheetId="14" state="visible" r:id="rId14"/>
    <sheet name="NotesListOfNotes" sheetId="15" state="visible" r:id="rId15"/>
    <sheet name="NotesPaidinCapital" sheetId="16" state="visible" r:id="rId16"/>
    <sheet name="NotesPPE" sheetId="17" state="visible" r:id="rId17"/>
    <sheet name="FinancialAssets" sheetId="18" state="visible" r:id="rId18"/>
    <sheet name="Incometax" sheetId="19" state="visible" r:id="rId19"/>
    <sheet name="NotesIntanAsset" sheetId="20" state="visible" r:id="rId20"/>
    <sheet name="Segment" sheetId="21" state="visible" r:id="rId21"/>
    <sheet name="NotesEarningsPerShare" sheetId="22" state="visible" r:id="rId22"/>
    <sheet name="NotesSubclassifications" sheetId="23" state="visible" r:id="rId23"/>
    <sheet name="NotesSubclassifications_Part_1" sheetId="24" state="visible" r:id="rId24"/>
    <sheet name="NotesSubclassifications_Part_2" sheetId="25" state="visible" r:id="rId25"/>
    <sheet name="NotesSubclassifications_Part_3" sheetId="26" state="visible" r:id="rId26"/>
    <sheet name="NotesSubclassifications_Part_4" sheetId="27" state="visible" r:id="rId27"/>
    <sheet name="NotesAnalysisOfIncomeAn" sheetId="28" state="visible" r:id="rId28"/>
    <sheet name="NotesAnalysisOfIncomeAn_Part_1" sheetId="29" state="visible" r:id="rId29"/>
    <sheet name="NotesAnalysisOfIncomeAn_Part_2" sheetId="30" state="visible" r:id="rId30"/>
    <sheet name="NotesAnalysisOfIncomeAn_Part_3" sheetId="31" state="visible" r:id="rId31"/>
    <sheet name="NotesForeignCurrencyRis" sheetId="32" state="visible" r:id="rId32"/>
    <sheet name="NotesSegmentA" sheetId="33" state="visible" r:id="rId33"/>
    <sheet name="NotesCreditRiskD" sheetId="34" state="visible" r:id="rId34"/>
    <sheet name="NotesCreditRiskE" sheetId="35" state="visible" r:id="rId3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2" fillId="8" fontId="5" numFmtId="0" pivotButton="0" quotePrefix="0" xfId="0">
      <alignment horizontal="left" indent="2" wrapText="1"/>
    </xf>
    <xf applyAlignment="1" borderId="1" fillId="7" fontId="2" numFmtId="164" pivotButton="0" quotePrefix="0" xfId="0">
      <alignment horizontal="right" wrapText="1"/>
    </xf>
    <xf borderId="2" fillId="8" fontId="5" numFmtId="0" pivotButton="0" quotePrefix="0" xfId="0"/>
    <xf applyAlignment="1" borderId="2" fillId="0" fontId="0" numFmtId="0" pivotButton="0" quotePrefix="0" xfId="0">
      <alignment horizontal="left" indent="5" wrapText="1"/>
    </xf>
    <xf applyAlignment="1" borderId="2" fillId="8" fontId="5" numFmtId="0" pivotButton="0" quotePrefix="0" xfId="0">
      <alignment horizontal="left" indent="5"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xl/worksheets/sheet26.xml" Type="http://schemas.openxmlformats.org/officeDocument/2006/relationships/worksheet" /><Relationship Id="rId27" Target="/xl/worksheets/sheet27.xml" Type="http://schemas.openxmlformats.org/officeDocument/2006/relationships/worksheet" /><Relationship Id="rId28" Target="/xl/worksheets/sheet28.xml" Type="http://schemas.openxmlformats.org/officeDocument/2006/relationships/worksheet" /><Relationship Id="rId29" Target="/xl/worksheets/sheet29.xml" Type="http://schemas.openxmlformats.org/officeDocument/2006/relationships/worksheet" /><Relationship Id="rId30" Target="/xl/worksheets/sheet30.xml" Type="http://schemas.openxmlformats.org/officeDocument/2006/relationships/worksheet" /><Relationship Id="rId31" Target="/xl/worksheets/sheet31.xml" Type="http://schemas.openxmlformats.org/officeDocument/2006/relationships/worksheet" /><Relationship Id="rId32" Target="/xl/worksheets/sheet32.xml" Type="http://schemas.openxmlformats.org/officeDocument/2006/relationships/worksheet" /><Relationship Id="rId33" Target="/xl/worksheets/sheet33.xml" Type="http://schemas.openxmlformats.org/officeDocument/2006/relationships/worksheet" /><Relationship Id="rId34" Target="/xl/worksheets/sheet34.xml" Type="http://schemas.openxmlformats.org/officeDocument/2006/relationships/worksheet" /><Relationship Id="rId35" Target="/xl/worksheets/sheet35.xml" Type="http://schemas.openxmlformats.org/officeDocument/2006/relationships/worksheet" /><Relationship Id="rId36" Target="styles.xml" Type="http://schemas.openxmlformats.org/officeDocument/2006/relationships/styles" /><Relationship Id="rId3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38"/>
  <sheetViews>
    <sheetView rightToLeft="1" tabSelected="1" workbookViewId="0">
      <selection activeCell="A1" sqref="A1"/>
    </sheetView>
  </sheetViews>
  <sheetFormatPr baseColWidth="8" defaultRowHeight="15"/>
  <cols>
    <col customWidth="1" max="6" min="6" width="24.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قائمة مصادر واستخدامات أموال صندوق القرض الحسن</t>
        </is>
      </c>
    </row>
    <row r="14">
      <c r="F14" t="inlineStr">
        <is>
          <t>قائمة التغير في حسابات الاستثمارات المقيدة وسندات المقارضة</t>
        </is>
      </c>
    </row>
    <row r="15">
      <c r="F15" t="inlineStr">
        <is>
          <t>إيضاحات - التصنيفات الفرعية للموجودات</t>
        </is>
      </c>
    </row>
    <row r="16">
      <c r="F16" t="inlineStr">
        <is>
          <t>إيضاحات - التصنيفات الفرعية للمطلوبات وحقوق الملكية</t>
        </is>
      </c>
    </row>
    <row r="17">
      <c r="F17" t="inlineStr">
        <is>
          <t>إيضاحات - تحليل الدخل والمصاريف</t>
        </is>
      </c>
    </row>
    <row r="18">
      <c r="F18" t="inlineStr">
        <is>
          <t>إيضاحات - قائمة الإيضاحات</t>
        </is>
      </c>
    </row>
    <row r="19">
      <c r="F19" t="inlineStr">
        <is>
          <t>إيضاحات - رأس المال</t>
        </is>
      </c>
    </row>
    <row r="20">
      <c r="F20" t="inlineStr">
        <is>
          <t>إيضاحات - الممتلكات والآلات والمعدات</t>
        </is>
      </c>
    </row>
    <row r="21">
      <c r="F21" t="inlineStr">
        <is>
          <t>إيضاحات - الموجودات المالية</t>
        </is>
      </c>
    </row>
    <row r="22">
      <c r="F22" t="inlineStr">
        <is>
          <t>إيضاحات - ضريبة الدخل</t>
        </is>
      </c>
    </row>
    <row r="23">
      <c r="F23" t="inlineStr">
        <is>
          <t xml:space="preserve">إيضاحات - الموجودات غير الملموسة </t>
        </is>
      </c>
    </row>
    <row r="24">
      <c r="F24" t="inlineStr">
        <is>
          <t>إيضاحات - معلومات القطاعات</t>
        </is>
      </c>
    </row>
    <row r="25">
      <c r="F25" t="inlineStr">
        <is>
          <t>إيضاحات - عائد السهم</t>
        </is>
      </c>
    </row>
    <row r="26">
      <c r="F26" t="inlineStr">
        <is>
          <t>إيضاحات - التصنيفات الفرعية للموجودات</t>
        </is>
      </c>
    </row>
    <row r="27">
      <c r="F27" t="inlineStr">
        <is>
          <t>إيضاحات - التصنيفات الفرعية للموجودات</t>
        </is>
      </c>
    </row>
    <row r="28">
      <c r="F28" t="inlineStr">
        <is>
          <t>إيضاحات - التصنيفات الفرعية للموجودات</t>
        </is>
      </c>
    </row>
    <row r="29">
      <c r="F29" t="inlineStr">
        <is>
          <t>إيضاحات - التصنيفات الفرعية للموجودات</t>
        </is>
      </c>
    </row>
    <row r="30">
      <c r="F30" t="inlineStr">
        <is>
          <t>إيضاحات - التصنيفات الفرعية للمطلوبات وحقوق الملكية</t>
        </is>
      </c>
    </row>
    <row r="31">
      <c r="F31" t="inlineStr">
        <is>
          <t>إيضاحات - تحليل الدخل والمصاريف</t>
        </is>
      </c>
    </row>
    <row r="32">
      <c r="F32" t="inlineStr">
        <is>
          <t>إيضاحات - تحليل الدخل والمصاريف</t>
        </is>
      </c>
    </row>
    <row r="33">
      <c r="F33" t="inlineStr">
        <is>
          <t>إيضاحات - تحليل الدخل والمصاريف</t>
        </is>
      </c>
    </row>
    <row r="34">
      <c r="F34" t="inlineStr">
        <is>
          <t>إيضاحات - تحليل الدخل والمصاريف</t>
        </is>
      </c>
    </row>
    <row r="35">
      <c r="F35" t="inlineStr">
        <is>
          <t>إيضاحات - مخاطر العملات الأجنبية</t>
        </is>
      </c>
    </row>
    <row r="36">
      <c r="F36" t="inlineStr">
        <is>
          <t>إيضاحات - معلومات القطاعات</t>
        </is>
      </c>
    </row>
    <row r="37">
      <c r="F37" t="inlineStr">
        <is>
          <t>إيضاحات - مخاطر الائتمان</t>
        </is>
      </c>
    </row>
    <row r="38">
      <c r="F38" t="inlineStr">
        <is>
          <t>إيضاحات - مخاطر الائتمان</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Nature'!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قائمة مصادر واستخدامات أموال صندوق القرض الحسن" location="'StatementOfSourcesAndUs'!A1" ref="F13" tooltip="Test"/>
    <hyperlink display="قائمة التغير في حسابات الاستثمارات المقيدة وسندات المقارضة" location="'StatementOfChangesInRes'!A1" ref="F14" tooltip="Test"/>
    <hyperlink display="إيضاحات - التصنيفات الفرعية للموجودات" location="'SubclassificationAssets'!A1" ref="F15" tooltip="Test"/>
    <hyperlink display="إيضاحات - التصنيفات الفرعية للمطلوبات وحقوق الملكية" location="'SubclassificationLiabEq'!A1" ref="F16" tooltip="Test"/>
    <hyperlink display="إيضاحات - تحليل الدخل والمصاريف" location="'AnalysisofISNature'!A1" ref="F17" tooltip="Test"/>
    <hyperlink display="إيضاحات - قائمة الإيضاحات" location="'NotesListOfNotes'!A1" ref="F18" tooltip="Test"/>
    <hyperlink display="إيضاحات - رأس المال" location="'NotesPaidinCapital'!A1" ref="F19" tooltip="Test"/>
    <hyperlink display="إيضاحات - الممتلكات والآلات والمعدات" location="'NotesPPE'!A1" ref="F20" tooltip="Test"/>
    <hyperlink display="إيضاحات - الموجودات المالية" location="'FinancialAssets'!A1" ref="F21" tooltip="Test"/>
    <hyperlink display="إيضاحات - ضريبة الدخل" location="'Incometax'!A1" ref="F22" tooltip="Test"/>
    <hyperlink display="إيضاحات - الموجودات غير الملموسة " location="'NotesIntanAsset'!A1" ref="F23" tooltip="Test"/>
    <hyperlink display="إيضاحات - معلومات القطاعات" location="'Segment'!A1" ref="F24" tooltip="Test"/>
    <hyperlink display="إيضاحات - عائد السهم" location="'NotesEarningsPerShare'!A1" ref="F25" tooltip="Test"/>
    <hyperlink display="إيضاحات - التصنيفات الفرعية للموجودات" location="'NotesSubclassifications'!A1" ref="F26" tooltip="Test"/>
    <hyperlink display="إيضاحات - التصنيفات الفرعية للموجودات" location="'NotesSubclassifications_Part_1'!A1" ref="F27" tooltip="Test"/>
    <hyperlink display="إيضاحات - التصنيفات الفرعية للموجودات" location="'NotesSubclassifications_Part_2'!A1" ref="F28" tooltip="Test"/>
    <hyperlink display="إيضاحات - التصنيفات الفرعية للموجودات" location="'NotesSubclassifications_Part_3'!A1" ref="F29" tooltip="Test"/>
    <hyperlink display="إيضاحات - التصنيفات الفرعية للمطلوبات وحقوق الملكية" location="'NotesSubclassifications_Part_4'!A1" ref="F30" tooltip="Test"/>
    <hyperlink display="إيضاحات - تحليل الدخل والمصاريف" location="'NotesAnalysisOfIncomeAn'!A1" ref="F31" tooltip="Test"/>
    <hyperlink display="إيضاحات - تحليل الدخل والمصاريف" location="'NotesAnalysisOfIncomeAn_Part_1'!A1" ref="F32" tooltip="Test"/>
    <hyperlink display="إيضاحات - تحليل الدخل والمصاريف" location="'NotesAnalysisOfIncomeAn_Part_2'!A1" ref="F33" tooltip="Test"/>
    <hyperlink display="إيضاحات - تحليل الدخل والمصاريف" location="'NotesAnalysisOfIncomeAn_Part_3'!A1" ref="F34" tooltip="Test"/>
    <hyperlink display="إيضاحات - مخاطر العملات الأجنبية" location="'NotesForeignCurrencyRis'!A1" ref="F35" tooltip="Test"/>
    <hyperlink display="إيضاحات - معلومات القطاعات" location="'NotesSegmentA'!A1" ref="F36" tooltip="Test"/>
    <hyperlink display="إيضاحات - مخاطر الائتمان" location="'NotesCreditRiskD'!A1" ref="F37" tooltip="Test"/>
    <hyperlink display="إيضاحات - مخاطر الائتمان" location="'NotesCreditRiskE'!A1" ref="F3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ELR#statementofsourcesandusesofalqardalhasanfund#StatementOfSourcesAndUsesOfAlQardAlHasanFund</t>
        </is>
      </c>
      <c r="E1" t="inlineStr">
        <is>
          <t>StatementOfSourcesAndUsesOfAlQardAlHasanFund0</t>
        </is>
      </c>
      <c r="F1" t="inlineStr">
        <is>
          <t>StatementOfSourcesAndUsesOfAlQardAlHasanFund0</t>
        </is>
      </c>
    </row>
    <row hidden="1" r="2"/>
    <row r="3">
      <c r="D3" s="2" t="inlineStr">
        <is>
          <t>Go to Pages/Home</t>
        </is>
      </c>
    </row>
    <row r="4">
      <c r="C4" s="1" t="inlineStr">
        <is>
          <t xml:space="preserve">              قائمة مصادر واستخدامات أموال صندوق القرض الحسن</t>
        </is>
      </c>
    </row>
    <row r="5"/>
    <row r="6">
      <c r="D6" s="3" t="n"/>
      <c r="E6" s="25" t="n"/>
      <c r="F6" s="23" t="n"/>
    </row>
    <row r="7">
      <c r="D7" s="3" t="inlineStr">
        <is>
          <t>قائمة مصادر واستخدامات أموال صندوق القرض الحسن</t>
        </is>
      </c>
      <c r="E7" s="25" t="n"/>
      <c r="F7" s="23" t="n"/>
    </row>
    <row r="8">
      <c r="D8" s="4" t="n"/>
      <c r="E8" s="3" t="inlineStr">
        <is>
          <t>01/01/2026 to 31/03/2026</t>
        </is>
      </c>
      <c r="F8" s="3" t="inlineStr">
        <is>
          <t>01/01/2025 to 31/03/2025</t>
        </is>
      </c>
    </row>
    <row r="9">
      <c r="D9" s="9" t="inlineStr">
        <is>
          <t>قائمة مصادر واستخدامات أموال صندوق القرض الحسن الموحدة .</t>
        </is>
      </c>
      <c r="E9" s="9" t="n"/>
      <c r="F9" s="9" t="n"/>
    </row>
    <row r="10">
      <c r="A10" t="inlineStr">
        <is>
          <t>StatementOfSourcesAndUsesOfAlQardAlHasanFund0</t>
        </is>
      </c>
      <c r="D10" s="12" t="inlineStr">
        <is>
          <t>الرصيد في بداية الفترة</t>
        </is>
      </c>
      <c r="E10" s="26" t="inlineStr">
        <is>
          <t>26,729,470</t>
        </is>
      </c>
      <c r="F10" s="26" t="inlineStr">
        <is>
          <t>26,784,742</t>
        </is>
      </c>
    </row>
    <row r="11">
      <c r="D11" s="9" t="inlineStr">
        <is>
          <t>مصادر اموال الصندوق من:</t>
        </is>
      </c>
      <c r="E11" s="9" t="n"/>
      <c r="F11" s="9" t="n"/>
    </row>
    <row r="12">
      <c r="A12" t="inlineStr">
        <is>
          <t>StatementOfSourcesAndUsesOfAlQardAlHasanFund0</t>
        </is>
      </c>
      <c r="D12" s="5" t="inlineStr">
        <is>
          <t>الاموال المأذون للبنك باستخدامها</t>
        </is>
      </c>
      <c r="E12" s="26" t="inlineStr">
        <is>
          <t>33,925,558</t>
        </is>
      </c>
      <c r="F12" s="26" t="inlineStr">
        <is>
          <t>32,900,838</t>
        </is>
      </c>
    </row>
    <row r="13">
      <c r="A13" t="inlineStr">
        <is>
          <t>StatementOfSourcesAndUsesOfAlQardAlHasanFund0</t>
        </is>
      </c>
      <c r="D13" s="5" t="inlineStr">
        <is>
          <t>خارج البنك</t>
        </is>
      </c>
      <c r="E13" s="26" t="inlineStr">
        <is>
          <t>2,844,107</t>
        </is>
      </c>
      <c r="F13" s="26" t="inlineStr">
        <is>
          <t>3,634,747</t>
        </is>
      </c>
    </row>
    <row r="14">
      <c r="A14" t="inlineStr">
        <is>
          <t>StatementOfSourcesAndUsesOfAlQardAlHasanFund0</t>
        </is>
      </c>
      <c r="D14" s="14" t="inlineStr">
        <is>
          <t>مجموع مصادر اموال الصندوق خلال السنة</t>
        </is>
      </c>
      <c r="E14" s="27" t="inlineStr">
        <is>
          <t>36,769,665</t>
        </is>
      </c>
      <c r="F14" s="27" t="inlineStr">
        <is>
          <t>36,535,585</t>
        </is>
      </c>
    </row>
    <row r="15">
      <c r="D15" s="9" t="inlineStr">
        <is>
          <t>استخدامات اموال الصندوق على :</t>
        </is>
      </c>
      <c r="E15" s="9" t="n"/>
      <c r="F15" s="9" t="n"/>
    </row>
    <row r="16">
      <c r="A16" t="inlineStr">
        <is>
          <t>StatementOfSourcesAndUsesOfAlQardAlHasanFund0</t>
        </is>
      </c>
      <c r="D16" s="5" t="inlineStr">
        <is>
          <t>التعليم</t>
        </is>
      </c>
      <c r="E16" s="26" t="inlineStr">
        <is>
          <t>73,650</t>
        </is>
      </c>
      <c r="F16" s="26" t="inlineStr">
        <is>
          <t>101,470</t>
        </is>
      </c>
    </row>
    <row r="17">
      <c r="A17" t="inlineStr">
        <is>
          <t>StatementOfSourcesAndUsesOfAlQardAlHasanFund0</t>
        </is>
      </c>
      <c r="D17" s="5" t="inlineStr">
        <is>
          <t>العلاج</t>
        </is>
      </c>
      <c r="E17" s="26" t="inlineStr">
        <is>
          <t>73,850</t>
        </is>
      </c>
      <c r="F17" s="26" t="inlineStr">
        <is>
          <t>110,850</t>
        </is>
      </c>
    </row>
    <row r="18">
      <c r="A18" t="inlineStr">
        <is>
          <t>StatementOfSourcesAndUsesOfAlQardAlHasanFund0</t>
        </is>
      </c>
      <c r="D18" s="5" t="inlineStr">
        <is>
          <t>الزواج</t>
        </is>
      </c>
      <c r="E18" s="26" t="inlineStr">
        <is>
          <t>24,500</t>
        </is>
      </c>
      <c r="F18" s="26" t="inlineStr">
        <is>
          <t>41,250</t>
        </is>
      </c>
    </row>
    <row r="19">
      <c r="A19" t="inlineStr">
        <is>
          <t>StatementOfSourcesAndUsesOfAlQardAlHasanFund0</t>
        </is>
      </c>
      <c r="D19" s="5" t="inlineStr">
        <is>
          <t>الحسابات المكشوفة</t>
        </is>
      </c>
      <c r="E19" s="26" t="inlineStr">
        <is>
          <t>9,359,154</t>
        </is>
      </c>
      <c r="F19" s="26" t="inlineStr">
        <is>
          <t>8,964,017</t>
        </is>
      </c>
    </row>
    <row r="20">
      <c r="A20" t="inlineStr">
        <is>
          <t>StatementOfSourcesAndUsesOfAlQardAlHasanFund0</t>
        </is>
      </c>
      <c r="D20" s="5" t="inlineStr">
        <is>
          <t>سلف اجتماعية لموظفي البنك</t>
        </is>
      </c>
      <c r="E20" s="26" t="inlineStr">
        <is>
          <t>509,041</t>
        </is>
      </c>
      <c r="F20" s="26" t="inlineStr">
        <is>
          <t>497,542</t>
        </is>
      </c>
    </row>
    <row r="21">
      <c r="A21" t="inlineStr">
        <is>
          <t>StatementOfSourcesAndUsesOfAlQardAlHasanFund0</t>
        </is>
      </c>
      <c r="D21" s="14" t="inlineStr">
        <is>
          <t>مجموع الاستخدامات خلال السنة</t>
        </is>
      </c>
      <c r="E21" s="27" t="inlineStr">
        <is>
          <t>10,040,195</t>
        </is>
      </c>
      <c r="F21" s="27" t="inlineStr">
        <is>
          <t>9,715,129</t>
        </is>
      </c>
    </row>
    <row r="22">
      <c r="A22" t="inlineStr">
        <is>
          <t>StatementOfSourcesAndUsesOfAlQardAlHasanFund0</t>
        </is>
      </c>
      <c r="D22" s="12" t="inlineStr">
        <is>
          <t>اجمالي رصيد نهاية السنة</t>
        </is>
      </c>
      <c r="E22" s="26" t="inlineStr">
        <is>
          <t>26,943,232</t>
        </is>
      </c>
      <c r="F22" s="26" t="inlineStr">
        <is>
          <t>26,658,340</t>
        </is>
      </c>
    </row>
    <row r="23">
      <c r="A23" t="inlineStr">
        <is>
          <t>StatementOfSourcesAndUsesOfAlQardAlHasanFund0</t>
        </is>
      </c>
      <c r="D23" s="12" t="inlineStr">
        <is>
          <t>يطرح : مخصص تدني موجودات- ذاتي</t>
        </is>
      </c>
      <c r="E23" s="26" t="inlineStr">
        <is>
          <t>-2,870,017</t>
        </is>
      </c>
      <c r="F23" s="26" t="inlineStr">
        <is>
          <t>-2,300,414</t>
        </is>
      </c>
    </row>
    <row r="24">
      <c r="A24" t="inlineStr">
        <is>
          <t>StatementOfSourcesAndUsesOfAlQardAlHasanFund0</t>
        </is>
      </c>
      <c r="D24" s="12" t="inlineStr">
        <is>
          <t>الرصيد في نهاية الفترة- صافي</t>
        </is>
      </c>
      <c r="E24" s="26" t="inlineStr">
        <is>
          <t>24,073,215</t>
        </is>
      </c>
      <c r="F24" s="26" t="inlineStr">
        <is>
          <t>24,357,926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ELR#statementofchangesinrestrictedinvestmentsandmuqaradabonds#StatementOfChangesInRestrictedInvestmentsAndMuqaradaBonds</t>
        </is>
      </c>
      <c r="E1" t="inlineStr">
        <is>
          <t>StatementOfChangesInRestrictedInvestmentsAndMuqaradaBonds0</t>
        </is>
      </c>
      <c r="F1" t="inlineStr">
        <is>
          <t>StatementOfChangesInRestrictedInvestmentsAndMuqaradaBonds0</t>
        </is>
      </c>
    </row>
    <row hidden="1" r="2"/>
    <row r="3">
      <c r="D3" s="2" t="inlineStr">
        <is>
          <t>Go to Pages/Home</t>
        </is>
      </c>
    </row>
    <row r="4">
      <c r="C4" s="1" t="inlineStr">
        <is>
          <t xml:space="preserve">              قائمة التغير في حسابات الاستثمارات المقيدة وسندات المقارضة</t>
        </is>
      </c>
    </row>
    <row r="5"/>
    <row r="6">
      <c r="D6" s="3" t="n"/>
      <c r="E6" s="25" t="n"/>
      <c r="F6" s="23" t="n"/>
    </row>
    <row r="7">
      <c r="D7" s="3" t="inlineStr">
        <is>
          <t>قائمة التغير في حسابات الاستثمارات المقيدة وسندات المقارضة</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قائمة التغير في حسابات الاستثمارات المقيدة وسندات المقارضة</t>
        </is>
      </c>
      <c r="E10" s="9" t="n"/>
      <c r="F10" s="9" t="n"/>
    </row>
    <row r="11">
      <c r="A11" t="inlineStr">
        <is>
          <t>StatementOfChangesInRestrictedInvestmentsAndMuqaradaBonds0</t>
        </is>
      </c>
      <c r="D11" s="10" t="inlineStr">
        <is>
          <t xml:space="preserve">بيان التغيرات في الإستثمارات المقيدة. </t>
        </is>
      </c>
      <c r="E11" s="11" t="inlineStr">
        <is>
          <t>.s.</t>
        </is>
      </c>
      <c r="F11" s="11" t="inlineStr">
        <is>
          <t>..</t>
        </is>
      </c>
    </row>
    <row r="12">
      <c r="A12" t="inlineStr">
        <is>
          <t>StatementOfChangesInRestrictedInvestmentsAndMuqaradaBonds0</t>
        </is>
      </c>
      <c r="D12" s="10" t="inlineStr">
        <is>
          <t xml:space="preserve">بيان التغيرات في سندات المقارضة. </t>
        </is>
      </c>
      <c r="E12" s="11" t="inlineStr">
        <is>
          <t>..</t>
        </is>
      </c>
      <c r="F12"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P271"/>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ELR#notessubclassificationsofassets#id_SubclassificationAssets_Layout1</t>
        </is>
      </c>
      <c r="E1" t="inlineStr">
        <is>
          <t>id_SubclassificationAssets_Layout1416</t>
        </is>
      </c>
      <c r="F1" t="inlineStr">
        <is>
          <t>id_SubclassificationAssets_Layout1416</t>
        </is>
      </c>
      <c r="G1" t="inlineStr">
        <is>
          <t>id_SubclassificationAssets_Layout1214</t>
        </is>
      </c>
      <c r="H1" t="inlineStr">
        <is>
          <t>id_SubclassificationAssets_Layout1214</t>
        </is>
      </c>
      <c r="I1" t="inlineStr">
        <is>
          <t>id_SubclassificationAssets_Layout1012</t>
        </is>
      </c>
      <c r="J1" t="inlineStr">
        <is>
          <t>id_SubclassificationAssets_Layout1012</t>
        </is>
      </c>
      <c r="K1" t="inlineStr">
        <is>
          <t>id_SubclassificationAssets_Layout1012</t>
        </is>
      </c>
      <c r="L1" t="inlineStr">
        <is>
          <t>id_SubclassificationAssets_Layout1012</t>
        </is>
      </c>
      <c r="M1" t="inlineStr">
        <is>
          <t>id_SubclassificationAssets_Layout1012</t>
        </is>
      </c>
      <c r="N1" t="inlineStr">
        <is>
          <t>id_SubclassificationAssets_Layout1012</t>
        </is>
      </c>
      <c r="O1" t="inlineStr">
        <is>
          <t>id_SubclassificationAssets_Layout88</t>
        </is>
      </c>
      <c r="P1" t="inlineStr">
        <is>
          <t>id_SubclassificationAssets_Layout88</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id_SubclassificationAssets_Layout10</t>
        </is>
      </c>
      <c r="D9" s="16" t="inlineStr">
        <is>
          <t>النقد في الصندوق</t>
        </is>
      </c>
      <c r="E9" s="26" t="inlineStr">
        <is>
          <t>163,067,930</t>
        </is>
      </c>
      <c r="F9" s="26" t="inlineStr">
        <is>
          <t>181,007,839</t>
        </is>
      </c>
    </row>
    <row r="10">
      <c r="A10" t="inlineStr">
        <is>
          <t>id_SubclassificationAssets_Layout10</t>
        </is>
      </c>
      <c r="D10" s="21" t="inlineStr">
        <is>
          <t xml:space="preserve">حسابات جارية وتحت الطلب </t>
        </is>
      </c>
      <c r="E10" s="26" t="inlineStr">
        <is>
          <t>414,692,704</t>
        </is>
      </c>
      <c r="F10" s="26" t="inlineStr">
        <is>
          <t>540,996,463</t>
        </is>
      </c>
    </row>
    <row r="11">
      <c r="A11" t="inlineStr">
        <is>
          <t>id_SubclassificationAssets_Layout10</t>
        </is>
      </c>
      <c r="D11" s="21" t="inlineStr">
        <is>
          <t>الإحتياطي النقدي الالزامي</t>
        </is>
      </c>
      <c r="E11" s="26" t="inlineStr">
        <is>
          <t>222,498,529</t>
        </is>
      </c>
      <c r="F11" s="26" t="inlineStr">
        <is>
          <t>212,606,539</t>
        </is>
      </c>
    </row>
    <row r="12">
      <c r="A12" t="inlineStr">
        <is>
          <t>id_SubclassificationAssets_Layout10</t>
        </is>
      </c>
      <c r="D12" s="22" t="inlineStr">
        <is>
          <t>إجمالي الارصدة لدى البنك المركزي</t>
        </is>
      </c>
      <c r="E12" s="27" t="inlineStr">
        <is>
          <t>637,191,233</t>
        </is>
      </c>
      <c r="F12" s="27" t="inlineStr">
        <is>
          <t>753,603,002</t>
        </is>
      </c>
    </row>
    <row r="13">
      <c r="A13" t="inlineStr">
        <is>
          <t>id_SubclassificationAssets_Layout10</t>
        </is>
      </c>
      <c r="D13" s="17" t="inlineStr">
        <is>
          <t xml:space="preserve">اجمالي النقد والأرصدة لدى البنوك المرکزیة </t>
        </is>
      </c>
      <c r="E13" s="27" t="inlineStr">
        <is>
          <t>800,259,163</t>
        </is>
      </c>
      <c r="F13" s="27" t="inlineStr">
        <is>
          <t>934,610,841</t>
        </is>
      </c>
    </row>
    <row r="14"/>
    <row hidden="1" r="15"/>
    <row hidden="1" r="16">
      <c r="A16" t="inlineStr">
        <is>
          <t>ELR#notessubclassificationsofassets#id_SubclassificationAssets_Layout2</t>
        </is>
      </c>
    </row>
    <row hidden="1" r="17"/>
    <row hidden="1" r="18"/>
    <row hidden="1" r="19"/>
    <row r="20">
      <c r="D20" s="3" t="n"/>
      <c r="E20" s="25" t="n"/>
      <c r="F20" s="23" t="n"/>
    </row>
    <row r="21">
      <c r="D21" s="4" t="n"/>
      <c r="E21" s="3" t="inlineStr">
        <is>
          <t>31/03/2026</t>
        </is>
      </c>
      <c r="F21" s="3" t="inlineStr">
        <is>
          <t>31/12/2025</t>
        </is>
      </c>
    </row>
    <row r="22">
      <c r="D22" s="4" t="n"/>
      <c r="E22" s="4" t="inlineStr">
        <is>
          <t>قيمة</t>
        </is>
      </c>
      <c r="F22" s="4" t="inlineStr">
        <is>
          <t>قيمة</t>
        </is>
      </c>
    </row>
    <row r="23">
      <c r="A23" t="inlineStr">
        <is>
          <t>id_SubclassificationAssets_Layout21</t>
        </is>
      </c>
      <c r="D23" s="16" t="inlineStr">
        <is>
          <t xml:space="preserve">حسابات جارية وتحت الطلب </t>
        </is>
      </c>
      <c r="E23" s="26" t="inlineStr">
        <is>
          <t>0</t>
        </is>
      </c>
      <c r="F23" s="26" t="inlineStr">
        <is>
          <t>19,246</t>
        </is>
      </c>
    </row>
    <row r="24">
      <c r="A24" t="inlineStr">
        <is>
          <t>id_SubclassificationAssets_Layout21</t>
        </is>
      </c>
      <c r="D24" s="16" t="inlineStr">
        <is>
          <t>حسابات استثمار مطلقة تستحق خلال 3 اشهر او اقل</t>
        </is>
      </c>
      <c r="E24" s="26" t="inlineStr">
        <is>
          <t>103,495,979</t>
        </is>
      </c>
      <c r="F24" s="26" t="inlineStr">
        <is>
          <t>7,085,372</t>
        </is>
      </c>
    </row>
    <row r="25">
      <c r="A25" t="inlineStr">
        <is>
          <t>id_SubclassificationAssets_Layout21</t>
        </is>
      </c>
      <c r="D25" s="17" t="inlineStr">
        <is>
          <t xml:space="preserve">مجموع الارصدة لدى بنوك ومؤسسات مصرفية محلية  </t>
        </is>
      </c>
      <c r="E25" s="27" t="inlineStr">
        <is>
          <t>103,495,979</t>
        </is>
      </c>
      <c r="F25" s="27" t="inlineStr">
        <is>
          <t>7,104,618</t>
        </is>
      </c>
    </row>
    <row r="26">
      <c r="A26" t="inlineStr">
        <is>
          <t>id_SubclassificationAssets_Layout21</t>
        </is>
      </c>
      <c r="D26" s="16" t="inlineStr">
        <is>
          <t xml:space="preserve">حسابات جارية وتحت الطلب </t>
        </is>
      </c>
      <c r="E26" s="26" t="inlineStr">
        <is>
          <t>44,624,890</t>
        </is>
      </c>
      <c r="F26" s="26" t="inlineStr">
        <is>
          <t>54,862,036</t>
        </is>
      </c>
    </row>
    <row r="27">
      <c r="A27" t="inlineStr">
        <is>
          <t>id_SubclassificationAssets_Layout21</t>
        </is>
      </c>
      <c r="D27" s="16" t="inlineStr">
        <is>
          <t>حسابات استثمار مطلقة تستحق خلال 3 اشهر او اقل</t>
        </is>
      </c>
      <c r="E27" s="26" t="inlineStr">
        <is>
          <t>154,164,009</t>
        </is>
      </c>
      <c r="F27" s="26" t="inlineStr">
        <is>
          <t>103,158,365</t>
        </is>
      </c>
    </row>
    <row r="28">
      <c r="A28" t="inlineStr">
        <is>
          <t>id_SubclassificationAssets_Layout21</t>
        </is>
      </c>
      <c r="D28" s="17" t="inlineStr">
        <is>
          <t xml:space="preserve">مجموع الارصدة لدى بنوك ومؤسسات مصرفية خارجية </t>
        </is>
      </c>
      <c r="E28" s="27" t="inlineStr">
        <is>
          <t>198,788,899</t>
        </is>
      </c>
      <c r="F28" s="27" t="inlineStr">
        <is>
          <t>158,020,401</t>
        </is>
      </c>
    </row>
    <row r="29">
      <c r="A29" t="inlineStr">
        <is>
          <t>id_SubclassificationAssets_Layout21</t>
        </is>
      </c>
      <c r="D29" s="5" t="inlineStr">
        <is>
          <t xml:space="preserve">مجموع الارصدة لدى بنوك ومؤسسات مصرفية </t>
        </is>
      </c>
      <c r="E29" s="26" t="inlineStr">
        <is>
          <t>302,284,878</t>
        </is>
      </c>
      <c r="F29" s="26" t="inlineStr">
        <is>
          <t>165,125,019</t>
        </is>
      </c>
    </row>
    <row r="30"/>
    <row hidden="1" r="31"/>
    <row hidden="1" r="32">
      <c r="A32" t="inlineStr">
        <is>
          <t>ELR#notessubclassificationsofassets#id_SubclassificationAssets_Layout3</t>
        </is>
      </c>
    </row>
    <row hidden="1" r="33"/>
    <row hidden="1" r="34"/>
    <row hidden="1" r="35"/>
    <row r="36">
      <c r="D36" s="3" t="inlineStr">
        <is>
          <t>31/03/2026</t>
        </is>
      </c>
      <c r="E36" s="25" t="n"/>
      <c r="F36" s="23" t="n"/>
    </row>
    <row r="37">
      <c r="D37" s="4" t="n"/>
      <c r="E37" s="3" t="n"/>
      <c r="F37" s="23" t="n"/>
    </row>
    <row r="38">
      <c r="D38" s="4" t="n"/>
      <c r="E38" s="4" t="inlineStr">
        <is>
          <t>المشتركة</t>
        </is>
      </c>
      <c r="F38" s="4" t="inlineStr">
        <is>
          <t>الذاتية</t>
        </is>
      </c>
    </row>
    <row r="39">
      <c r="A39" t="inlineStr">
        <is>
          <t>id_SubclassificationAssets_Layout32</t>
        </is>
      </c>
      <c r="D39" s="16" t="inlineStr">
        <is>
          <t>استثمارات وكالة دولية تستحق من  شهر الى ثلاثة شهور</t>
        </is>
      </c>
      <c r="E39" s="26" t="inlineStr">
        <is>
          <t>17,720,039</t>
        </is>
      </c>
      <c r="F39" s="26" t="n"/>
    </row>
    <row r="40">
      <c r="A40" t="inlineStr">
        <is>
          <t>id_SubclassificationAssets_Layout32</t>
        </is>
      </c>
      <c r="D40" s="16" t="inlineStr">
        <is>
          <t>استثمارات وكالة دولية تستحق بعد سنة</t>
        </is>
      </c>
      <c r="E40" s="26" t="inlineStr">
        <is>
          <t>17,705,122</t>
        </is>
      </c>
      <c r="F40" s="26" t="n"/>
    </row>
    <row r="41">
      <c r="A41" t="inlineStr">
        <is>
          <t>id_SubclassificationAssets_Layout32</t>
        </is>
      </c>
      <c r="D41" s="17" t="inlineStr">
        <is>
          <t>مجموع استثمارات وكالة دولية</t>
        </is>
      </c>
      <c r="E41" s="27" t="inlineStr">
        <is>
          <t>35,425,161</t>
        </is>
      </c>
      <c r="F41" s="27" t="n"/>
    </row>
    <row r="42">
      <c r="A42" t="inlineStr">
        <is>
          <t>id_SubclassificationAssets_Layout32</t>
        </is>
      </c>
      <c r="D42" s="14" t="inlineStr">
        <is>
          <t xml:space="preserve">مجموع استثمارات وكالة </t>
        </is>
      </c>
      <c r="E42" s="27" t="inlineStr">
        <is>
          <t>35,425,161</t>
        </is>
      </c>
      <c r="F42" s="27" t="n"/>
    </row>
    <row r="43"/>
    <row hidden="1" r="44"/>
    <row hidden="1" r="45">
      <c r="A45" t="inlineStr">
        <is>
          <t>ELR#notessubclassificationsofassets#id_SubclassificationAssets_Layout3</t>
        </is>
      </c>
    </row>
    <row hidden="1" r="46"/>
    <row hidden="1" r="47"/>
    <row hidden="1" r="48"/>
    <row r="49">
      <c r="D49" s="3" t="inlineStr">
        <is>
          <t>31/12/2025</t>
        </is>
      </c>
      <c r="E49" s="25" t="n"/>
      <c r="F49" s="23" t="n"/>
    </row>
    <row r="50">
      <c r="D50" s="4" t="n"/>
      <c r="E50" s="3" t="n"/>
      <c r="F50" s="23" t="n"/>
    </row>
    <row r="51">
      <c r="D51" s="4" t="n"/>
      <c r="E51" s="4" t="inlineStr">
        <is>
          <t>المشتركة</t>
        </is>
      </c>
      <c r="F51" s="4" t="inlineStr">
        <is>
          <t>الذاتية</t>
        </is>
      </c>
    </row>
    <row r="52">
      <c r="A52" t="inlineStr">
        <is>
          <t>id_SubclassificationAssets_Layout33</t>
        </is>
      </c>
      <c r="D52" s="16" t="inlineStr">
        <is>
          <t>استثمارات وكالة دولية تستحق من  شهر الى ثلاثة شهور</t>
        </is>
      </c>
      <c r="E52" s="26" t="inlineStr">
        <is>
          <t>7,089,131</t>
        </is>
      </c>
      <c r="F52" s="26" t="n"/>
    </row>
    <row r="53">
      <c r="A53" t="inlineStr">
        <is>
          <t>id_SubclassificationAssets_Layout33</t>
        </is>
      </c>
      <c r="D53" s="16" t="inlineStr">
        <is>
          <t>استثمارات وكالة دولية تستحق من ثلاثة شهور الى سته شهور</t>
        </is>
      </c>
      <c r="E53" s="26" t="inlineStr">
        <is>
          <t>17,711,202</t>
        </is>
      </c>
      <c r="F53" s="26" t="n"/>
    </row>
    <row r="54">
      <c r="A54" t="inlineStr">
        <is>
          <t>id_SubclassificationAssets_Layout33</t>
        </is>
      </c>
      <c r="D54" s="16" t="inlineStr">
        <is>
          <t>استثمارات وكالة دولية تستحق بعد سنة</t>
        </is>
      </c>
      <c r="E54" s="26" t="inlineStr">
        <is>
          <t>17,711,089</t>
        </is>
      </c>
      <c r="F54" s="26" t="n"/>
    </row>
    <row r="55">
      <c r="A55" t="inlineStr">
        <is>
          <t>id_SubclassificationAssets_Layout33</t>
        </is>
      </c>
      <c r="D55" s="17" t="inlineStr">
        <is>
          <t>مجموع استثمارات وكالة دولية</t>
        </is>
      </c>
      <c r="E55" s="27" t="inlineStr">
        <is>
          <t>42,511,422</t>
        </is>
      </c>
      <c r="F55" s="27" t="n"/>
    </row>
    <row r="56">
      <c r="A56" t="inlineStr">
        <is>
          <t>id_SubclassificationAssets_Layout33</t>
        </is>
      </c>
      <c r="D56" s="14" t="inlineStr">
        <is>
          <t xml:space="preserve">مجموع استثمارات وكالة </t>
        </is>
      </c>
      <c r="E56" s="27" t="inlineStr">
        <is>
          <t>42,511,422</t>
        </is>
      </c>
      <c r="F56" s="27" t="n"/>
    </row>
    <row r="57"/>
    <row hidden="1" r="58"/>
    <row hidden="1" r="59">
      <c r="A59" t="inlineStr">
        <is>
          <t>ELR#notessubclassificationsofassets#id_SubclassificationAssets_Layout4</t>
        </is>
      </c>
    </row>
    <row hidden="1" r="60"/>
    <row hidden="1" r="61"/>
    <row hidden="1" r="62"/>
    <row r="63">
      <c r="D63" s="3" t="n"/>
      <c r="E63" s="25" t="n"/>
      <c r="F63" s="23" t="n"/>
    </row>
    <row r="64">
      <c r="D64" s="4" t="n"/>
      <c r="E64" s="3" t="inlineStr">
        <is>
          <t>31/03/2026</t>
        </is>
      </c>
      <c r="F64" s="3" t="inlineStr">
        <is>
          <t>31/12/2025</t>
        </is>
      </c>
    </row>
    <row r="65">
      <c r="D65" s="4" t="n"/>
      <c r="E65" s="4" t="inlineStr">
        <is>
          <t>قيمة</t>
        </is>
      </c>
      <c r="F65" s="4" t="inlineStr">
        <is>
          <t>قيمة</t>
        </is>
      </c>
    </row>
    <row r="66">
      <c r="A66" t="inlineStr">
        <is>
          <t>id_SubclassificationAssets_Layout44</t>
        </is>
      </c>
      <c r="D66" s="16" t="inlineStr">
        <is>
          <t>حسابات استثمار تستحق خلال (3 - 6) اشهر</t>
        </is>
      </c>
      <c r="E66" s="26" t="inlineStr">
        <is>
          <t>16,542,311</t>
        </is>
      </c>
      <c r="F66" s="26" t="inlineStr">
        <is>
          <t>7,089,897</t>
        </is>
      </c>
    </row>
    <row r="67">
      <c r="A67" t="inlineStr">
        <is>
          <t>id_SubclassificationAssets_Layout44</t>
        </is>
      </c>
      <c r="D67" s="16" t="inlineStr">
        <is>
          <t>حسابات استثمار تستحق خلال (6 - 9) اشهر</t>
        </is>
      </c>
      <c r="E67" s="26" t="inlineStr">
        <is>
          <t>3,778,433</t>
        </is>
      </c>
      <c r="F67" s="26" t="n"/>
    </row>
    <row r="68">
      <c r="A68" t="inlineStr">
        <is>
          <t>id_SubclassificationAssets_Layout44</t>
        </is>
      </c>
      <c r="D68" s="16" t="inlineStr">
        <is>
          <t>حسابات استثمار تستحق خلال (9 - 12) اشهر</t>
        </is>
      </c>
      <c r="E68" s="26" t="n"/>
      <c r="F68" s="26" t="inlineStr">
        <is>
          <t>4,962,860</t>
        </is>
      </c>
    </row>
    <row r="69">
      <c r="A69" t="inlineStr">
        <is>
          <t>id_SubclassificationAssets_Layout44</t>
        </is>
      </c>
      <c r="D69" s="17" t="inlineStr">
        <is>
          <t xml:space="preserve"> مجموع حسابات استثمار لدى بنوك ومؤسسات  مصرفية خارجية</t>
        </is>
      </c>
      <c r="E69" s="27" t="inlineStr">
        <is>
          <t>20,320,744</t>
        </is>
      </c>
      <c r="F69" s="27" t="inlineStr">
        <is>
          <t>12,052,757</t>
        </is>
      </c>
    </row>
    <row r="70">
      <c r="A70" t="inlineStr">
        <is>
          <t>id_SubclassificationAssets_Layout44</t>
        </is>
      </c>
      <c r="D70" s="14" t="inlineStr">
        <is>
          <t>مجموع حسابات استثمار لدى بنوك ومؤسسات مصرفية</t>
        </is>
      </c>
      <c r="E70" s="27" t="inlineStr">
        <is>
          <t>20,320,744</t>
        </is>
      </c>
      <c r="F70" s="27" t="inlineStr">
        <is>
          <t>12,052,757</t>
        </is>
      </c>
    </row>
    <row r="71"/>
    <row hidden="1" r="72"/>
    <row hidden="1" r="73">
      <c r="A73" t="inlineStr">
        <is>
          <t>ELR#notessubclassificationsofassets#id_SubclassificationAssets_Layout5</t>
        </is>
      </c>
    </row>
    <row hidden="1" r="74"/>
    <row hidden="1" r="75"/>
    <row hidden="1" r="76"/>
    <row r="77">
      <c r="D77" s="3" t="inlineStr">
        <is>
          <t>31/03/2026</t>
        </is>
      </c>
      <c r="E77" s="25" t="n"/>
      <c r="F77" s="25" t="n"/>
      <c r="G77" s="23" t="n"/>
    </row>
    <row r="78">
      <c r="D78" s="4" t="n"/>
      <c r="E78" s="3" t="n"/>
      <c r="F78" s="25" t="n"/>
      <c r="G78" s="23" t="n"/>
    </row>
    <row r="79">
      <c r="D79" s="4" t="n"/>
      <c r="E79" s="4" t="inlineStr">
        <is>
          <t>المشتركة</t>
        </is>
      </c>
      <c r="F79" s="4" t="inlineStr">
        <is>
          <t>الذاتية</t>
        </is>
      </c>
      <c r="G79" s="4" t="inlineStr">
        <is>
          <t>المجموع</t>
        </is>
      </c>
    </row>
    <row r="80">
      <c r="A80" t="inlineStr">
        <is>
          <t>id_SubclassificationAssets_Layout55</t>
        </is>
      </c>
      <c r="D80" s="16" t="inlineStr">
        <is>
          <t>المرابحة للآمر بالشراء</t>
        </is>
      </c>
      <c r="E80" s="26" t="inlineStr">
        <is>
          <t>1,417,409,676</t>
        </is>
      </c>
      <c r="F80" s="26" t="n"/>
      <c r="G80" s="20" t="inlineStr">
        <is>
          <t>1,417,409,676</t>
        </is>
      </c>
    </row>
    <row r="81">
      <c r="A81" t="inlineStr">
        <is>
          <t>id_SubclassificationAssets_Layout55</t>
        </is>
      </c>
      <c r="D81" s="16" t="inlineStr">
        <is>
          <t xml:space="preserve">البيع الآجل </t>
        </is>
      </c>
      <c r="E81" s="26" t="inlineStr">
        <is>
          <t>12,456,138</t>
        </is>
      </c>
      <c r="F81" s="26" t="n"/>
      <c r="G81" s="20" t="inlineStr">
        <is>
          <t>12,456,138</t>
        </is>
      </c>
    </row>
    <row r="82">
      <c r="A82" t="inlineStr">
        <is>
          <t>id_SubclassificationAssets_Layout55</t>
        </is>
      </c>
      <c r="D82" s="16" t="inlineStr">
        <is>
          <t>إجارة موصوفة بالذمة</t>
        </is>
      </c>
      <c r="E82" s="26" t="inlineStr">
        <is>
          <t>13,356,296</t>
        </is>
      </c>
      <c r="F82" s="26" t="n"/>
      <c r="G82" s="20" t="inlineStr">
        <is>
          <t>13,356,296</t>
        </is>
      </c>
    </row>
    <row r="83">
      <c r="A83" t="inlineStr">
        <is>
          <t>id_SubclassificationAssets_Layout55</t>
        </is>
      </c>
      <c r="D83" s="16" t="inlineStr">
        <is>
          <t>ذمم إجارة منتهية بالتمليك</t>
        </is>
      </c>
      <c r="E83" s="26" t="inlineStr">
        <is>
          <t>12,231,876</t>
        </is>
      </c>
      <c r="F83" s="26" t="n"/>
      <c r="G83" s="20" t="inlineStr">
        <is>
          <t>12,231,876</t>
        </is>
      </c>
    </row>
    <row r="84">
      <c r="A84" t="inlineStr">
        <is>
          <t>id_SubclassificationAssets_Layout55</t>
        </is>
      </c>
      <c r="D84" s="16" t="inlineStr">
        <is>
          <t>ذمم عملاء</t>
        </is>
      </c>
      <c r="E84" s="26" t="inlineStr">
        <is>
          <t>5,964,135</t>
        </is>
      </c>
      <c r="F84" s="26" t="inlineStr">
        <is>
          <t>1,203,967</t>
        </is>
      </c>
      <c r="G84" s="20" t="inlineStr">
        <is>
          <t>7,168,102</t>
        </is>
      </c>
    </row>
    <row r="85">
      <c r="A85" t="inlineStr">
        <is>
          <t>id_SubclassificationAssets_Layout55</t>
        </is>
      </c>
      <c r="D85" s="16" t="inlineStr">
        <is>
          <t>ذمم اخرى</t>
        </is>
      </c>
      <c r="E85" s="26" t="inlineStr">
        <is>
          <t>1,232</t>
        </is>
      </c>
      <c r="F85" s="26" t="n"/>
      <c r="G85" s="20" t="inlineStr">
        <is>
          <t>1,232</t>
        </is>
      </c>
    </row>
    <row r="86">
      <c r="A86" t="inlineStr">
        <is>
          <t>id_SubclassificationAssets_Layout55</t>
        </is>
      </c>
      <c r="D86" s="16" t="inlineStr">
        <is>
          <t>التمويلات العقارية</t>
        </is>
      </c>
      <c r="E86" s="26" t="inlineStr">
        <is>
          <t>555,898,884</t>
        </is>
      </c>
      <c r="F86" s="26" t="n"/>
      <c r="G86" s="20" t="inlineStr">
        <is>
          <t>555,898,884</t>
        </is>
      </c>
    </row>
    <row r="87">
      <c r="A87" t="inlineStr">
        <is>
          <t>id_SubclassificationAssets_Layout55</t>
        </is>
      </c>
      <c r="D87" s="16" t="inlineStr">
        <is>
          <t>قيمة  المرابحة الدولية</t>
        </is>
      </c>
      <c r="E87" s="26" t="inlineStr">
        <is>
          <t>87,143,418</t>
        </is>
      </c>
      <c r="F87" s="26" t="n"/>
      <c r="G87" s="20" t="inlineStr">
        <is>
          <t>87,143,418</t>
        </is>
      </c>
    </row>
    <row r="88">
      <c r="A88" t="inlineStr">
        <is>
          <t>id_SubclassificationAssets_Layout55</t>
        </is>
      </c>
      <c r="D88" s="16" t="inlineStr">
        <is>
          <t>المرابحة للآمر بالشراء</t>
        </is>
      </c>
      <c r="E88" s="26" t="inlineStr">
        <is>
          <t>984,728,294</t>
        </is>
      </c>
      <c r="F88" s="26" t="n"/>
      <c r="G88" s="20" t="inlineStr">
        <is>
          <t>984,728,294</t>
        </is>
      </c>
    </row>
    <row r="89">
      <c r="A89" t="inlineStr">
        <is>
          <t>id_SubclassificationAssets_Layout55</t>
        </is>
      </c>
      <c r="D89" s="16" t="inlineStr">
        <is>
          <t xml:space="preserve">البيع الآجل </t>
        </is>
      </c>
      <c r="E89" s="26" t="inlineStr">
        <is>
          <t>3,996,002</t>
        </is>
      </c>
      <c r="F89" s="26" t="n"/>
      <c r="G89" s="20" t="inlineStr">
        <is>
          <t>3,996,002</t>
        </is>
      </c>
    </row>
    <row r="90">
      <c r="A90" t="inlineStr">
        <is>
          <t>id_SubclassificationAssets_Layout55</t>
        </is>
      </c>
      <c r="D90" s="16" t="inlineStr">
        <is>
          <t>الإستصناع</t>
        </is>
      </c>
      <c r="E90" s="26" t="inlineStr">
        <is>
          <t>21,273,596</t>
        </is>
      </c>
      <c r="F90" s="26" t="n"/>
      <c r="G90" s="20" t="inlineStr">
        <is>
          <t>21,273,596</t>
        </is>
      </c>
    </row>
    <row r="91">
      <c r="A91" t="inlineStr">
        <is>
          <t>id_SubclassificationAssets_Layout55</t>
        </is>
      </c>
      <c r="D91" s="16" t="inlineStr">
        <is>
          <t>إجارة موصوفة بالذمة</t>
        </is>
      </c>
      <c r="E91" s="26" t="inlineStr">
        <is>
          <t>70,125</t>
        </is>
      </c>
      <c r="F91" s="26" t="n"/>
      <c r="G91" s="20" t="inlineStr">
        <is>
          <t>70,125</t>
        </is>
      </c>
    </row>
    <row r="92">
      <c r="A92" t="inlineStr">
        <is>
          <t>id_SubclassificationAssets_Layout55</t>
        </is>
      </c>
      <c r="D92" s="16" t="inlineStr">
        <is>
          <t>ذمم إجارة منتهية بالتمليك</t>
        </is>
      </c>
      <c r="E92" s="26" t="inlineStr">
        <is>
          <t>752,775</t>
        </is>
      </c>
      <c r="F92" s="26" t="n"/>
      <c r="G92" s="20" t="inlineStr">
        <is>
          <t>752,775</t>
        </is>
      </c>
    </row>
    <row r="93">
      <c r="A93" t="inlineStr">
        <is>
          <t>id_SubclassificationAssets_Layout55</t>
        </is>
      </c>
      <c r="D93" s="16" t="inlineStr">
        <is>
          <t>المرابحة للآمر بالشراء</t>
        </is>
      </c>
      <c r="E93" s="26" t="inlineStr">
        <is>
          <t>219,406,382</t>
        </is>
      </c>
      <c r="F93" s="26" t="n"/>
      <c r="G93" s="20" t="inlineStr">
        <is>
          <t>219,406,382</t>
        </is>
      </c>
    </row>
    <row r="94">
      <c r="A94" t="inlineStr">
        <is>
          <t>id_SubclassificationAssets_Layout55</t>
        </is>
      </c>
      <c r="D94" s="16" t="inlineStr">
        <is>
          <t xml:space="preserve">البيع الآجل </t>
        </is>
      </c>
      <c r="E94" s="26" t="inlineStr">
        <is>
          <t>18,326</t>
        </is>
      </c>
      <c r="F94" s="26" t="n"/>
      <c r="G94" s="20" t="inlineStr">
        <is>
          <t>18,326</t>
        </is>
      </c>
    </row>
    <row r="95">
      <c r="A95" t="inlineStr">
        <is>
          <t>id_SubclassificationAssets_Layout55</t>
        </is>
      </c>
      <c r="D95" s="16" t="inlineStr">
        <is>
          <t>الإستصناع</t>
        </is>
      </c>
      <c r="E95" s="26" t="inlineStr">
        <is>
          <t>1,567,489</t>
        </is>
      </c>
      <c r="F95" s="26" t="n"/>
      <c r="G95" s="20" t="inlineStr">
        <is>
          <t>1,567,489</t>
        </is>
      </c>
    </row>
    <row r="96">
      <c r="A96" t="inlineStr">
        <is>
          <t>id_SubclassificationAssets_Layout55</t>
        </is>
      </c>
      <c r="D96" s="16" t="inlineStr">
        <is>
          <t>إجارة موصوفة بالذمة</t>
        </is>
      </c>
      <c r="E96" s="26" t="inlineStr">
        <is>
          <t>340,882</t>
        </is>
      </c>
      <c r="F96" s="26" t="n"/>
      <c r="G96" s="20" t="inlineStr">
        <is>
          <t>340,882</t>
        </is>
      </c>
    </row>
    <row r="97">
      <c r="A97" t="inlineStr">
        <is>
          <t>id_SubclassificationAssets_Layout55</t>
        </is>
      </c>
      <c r="D97" s="16" t="inlineStr">
        <is>
          <t>ذمم إجارة منتهية بالتمليك</t>
        </is>
      </c>
      <c r="E97" s="26" t="inlineStr">
        <is>
          <t>123,445</t>
        </is>
      </c>
      <c r="F97" s="26" t="n"/>
      <c r="G97" s="20" t="inlineStr">
        <is>
          <t>123,445</t>
        </is>
      </c>
    </row>
    <row r="98">
      <c r="A98" t="inlineStr">
        <is>
          <t>id_SubclassificationAssets_Layout55</t>
        </is>
      </c>
      <c r="D98" s="16" t="inlineStr">
        <is>
          <t>ذمم عملاء</t>
        </is>
      </c>
      <c r="E98" s="26" t="inlineStr">
        <is>
          <t>0</t>
        </is>
      </c>
      <c r="F98" s="26" t="inlineStr">
        <is>
          <t>4,211,561</t>
        </is>
      </c>
      <c r="G98" s="20" t="inlineStr">
        <is>
          <t>4,211,561</t>
        </is>
      </c>
    </row>
    <row r="99">
      <c r="A99" t="inlineStr">
        <is>
          <t>id_SubclassificationAssets_Layout55</t>
        </is>
      </c>
      <c r="D99" s="16" t="inlineStr">
        <is>
          <t>الحكومة و القطاع العام</t>
        </is>
      </c>
      <c r="E99" s="26" t="inlineStr">
        <is>
          <t>1,126,939,637</t>
        </is>
      </c>
      <c r="F99" s="26" t="n"/>
      <c r="G99" s="20" t="inlineStr">
        <is>
          <t>1,126,939,637</t>
        </is>
      </c>
    </row>
    <row r="100">
      <c r="A100" t="inlineStr">
        <is>
          <t>id_SubclassificationAssets_Layout55</t>
        </is>
      </c>
      <c r="D100" s="14" t="inlineStr">
        <is>
          <t xml:space="preserve">اجمالي  ذمم البيوع المؤجلة والذمم الأخرى </t>
        </is>
      </c>
      <c r="E100" s="27" t="inlineStr">
        <is>
          <t>4,463,678,608</t>
        </is>
      </c>
      <c r="F100" s="27" t="inlineStr">
        <is>
          <t>5,415,528</t>
        </is>
      </c>
      <c r="G100" s="27" t="inlineStr">
        <is>
          <t>4,469,094,136</t>
        </is>
      </c>
    </row>
    <row r="101">
      <c r="A101" t="inlineStr">
        <is>
          <t>id_SubclassificationAssets_Layout55</t>
        </is>
      </c>
      <c r="D101" s="5" t="inlineStr">
        <is>
          <t>الإيرادات المؤجله</t>
        </is>
      </c>
      <c r="E101" s="26" t="inlineStr">
        <is>
          <t>583,862,304</t>
        </is>
      </c>
      <c r="F101" s="26" t="n"/>
      <c r="G101" s="20" t="inlineStr">
        <is>
          <t>583,862,304</t>
        </is>
      </c>
    </row>
    <row r="102">
      <c r="A102" t="inlineStr">
        <is>
          <t>id_SubclassificationAssets_Layout55</t>
        </is>
      </c>
      <c r="D102" s="5" t="inlineStr">
        <is>
          <t>الإيرادات المعلقة</t>
        </is>
      </c>
      <c r="E102" s="26" t="inlineStr">
        <is>
          <t>9,130,144</t>
        </is>
      </c>
      <c r="F102" s="26" t="n"/>
      <c r="G102" s="20" t="inlineStr">
        <is>
          <t>9,130,144</t>
        </is>
      </c>
    </row>
    <row r="103">
      <c r="A103" t="inlineStr">
        <is>
          <t>id_SubclassificationAssets_Layout55</t>
        </is>
      </c>
      <c r="D103" s="5" t="inlineStr">
        <is>
          <t>مخصص تدني</t>
        </is>
      </c>
      <c r="E103" s="26" t="inlineStr">
        <is>
          <t>118,486,214</t>
        </is>
      </c>
      <c r="F103" s="26" t="inlineStr">
        <is>
          <t>1,712,636</t>
        </is>
      </c>
      <c r="G103" s="20" t="inlineStr">
        <is>
          <t>120,198,850</t>
        </is>
      </c>
    </row>
    <row r="104">
      <c r="A104" t="inlineStr">
        <is>
          <t>id_SubclassificationAssets_Layout55</t>
        </is>
      </c>
      <c r="D104" s="14" t="inlineStr">
        <is>
          <t>ذمم البيوع المؤجلة والذمم الأخرى- بالصافي</t>
        </is>
      </c>
      <c r="E104" s="27" t="inlineStr">
        <is>
          <t>3,752,199,946</t>
        </is>
      </c>
      <c r="F104" s="27" t="inlineStr">
        <is>
          <t>3,702,892</t>
        </is>
      </c>
      <c r="G104" s="27" t="inlineStr">
        <is>
          <t>3,755,902,838</t>
        </is>
      </c>
    </row>
    <row r="105"/>
    <row hidden="1" r="106"/>
    <row hidden="1" r="107">
      <c r="A107" t="inlineStr">
        <is>
          <t>ELR#notessubclassificationsofassets#id_SubclassificationAssets_Layout5</t>
        </is>
      </c>
    </row>
    <row hidden="1" r="108"/>
    <row hidden="1" r="109"/>
    <row hidden="1" r="110"/>
    <row r="111">
      <c r="D111" s="3" t="inlineStr">
        <is>
          <t>31/12/2025</t>
        </is>
      </c>
      <c r="E111" s="25" t="n"/>
      <c r="F111" s="25" t="n"/>
      <c r="G111" s="23" t="n"/>
    </row>
    <row r="112">
      <c r="D112" s="4" t="n"/>
      <c r="E112" s="3" t="n"/>
      <c r="F112" s="25" t="n"/>
      <c r="G112" s="23" t="n"/>
    </row>
    <row r="113">
      <c r="D113" s="4" t="n"/>
      <c r="E113" s="4" t="inlineStr">
        <is>
          <t>المشتركة</t>
        </is>
      </c>
      <c r="F113" s="4" t="inlineStr">
        <is>
          <t>الذاتية</t>
        </is>
      </c>
      <c r="G113" s="4" t="inlineStr">
        <is>
          <t>المجموع</t>
        </is>
      </c>
    </row>
    <row r="114">
      <c r="A114" t="inlineStr">
        <is>
          <t>id_SubclassificationAssets_Layout56</t>
        </is>
      </c>
      <c r="D114" s="16" t="inlineStr">
        <is>
          <t>المرابحة للآمر بالشراء</t>
        </is>
      </c>
      <c r="E114" s="26" t="inlineStr">
        <is>
          <t>1,395,118,953</t>
        </is>
      </c>
      <c r="F114" s="26" t="n"/>
      <c r="G114" s="20" t="inlineStr">
        <is>
          <t>1,395,118,953</t>
        </is>
      </c>
    </row>
    <row r="115">
      <c r="A115" t="inlineStr">
        <is>
          <t>id_SubclassificationAssets_Layout56</t>
        </is>
      </c>
      <c r="D115" s="16" t="inlineStr">
        <is>
          <t xml:space="preserve">البيع الآجل </t>
        </is>
      </c>
      <c r="E115" s="26" t="inlineStr">
        <is>
          <t>13,007,486</t>
        </is>
      </c>
      <c r="F115" s="26" t="n"/>
      <c r="G115" s="20" t="inlineStr">
        <is>
          <t>13,007,486</t>
        </is>
      </c>
    </row>
    <row r="116">
      <c r="A116" t="inlineStr">
        <is>
          <t>id_SubclassificationAssets_Layout56</t>
        </is>
      </c>
      <c r="D116" s="16" t="inlineStr">
        <is>
          <t>إجارة موصوفة بالذمة</t>
        </is>
      </c>
      <c r="E116" s="26" t="inlineStr">
        <is>
          <t>13,232,418</t>
        </is>
      </c>
      <c r="F116" s="26" t="n"/>
      <c r="G116" s="20" t="inlineStr">
        <is>
          <t>13,232,418</t>
        </is>
      </c>
    </row>
    <row r="117">
      <c r="A117" t="inlineStr">
        <is>
          <t>id_SubclassificationAssets_Layout56</t>
        </is>
      </c>
      <c r="D117" s="16" t="inlineStr">
        <is>
          <t>ذمم إجارة منتهية بالتمليك</t>
        </is>
      </c>
      <c r="E117" s="26" t="inlineStr">
        <is>
          <t>8,464,590</t>
        </is>
      </c>
      <c r="F117" s="26" t="n"/>
      <c r="G117" s="20" t="inlineStr">
        <is>
          <t>8,464,590</t>
        </is>
      </c>
    </row>
    <row r="118">
      <c r="A118" t="inlineStr">
        <is>
          <t>id_SubclassificationAssets_Layout56</t>
        </is>
      </c>
      <c r="D118" s="16" t="inlineStr">
        <is>
          <t>ذمم عملاء</t>
        </is>
      </c>
      <c r="E118" s="26" t="inlineStr">
        <is>
          <t>5,802,331</t>
        </is>
      </c>
      <c r="F118" s="26" t="inlineStr">
        <is>
          <t>1,389,480</t>
        </is>
      </c>
      <c r="G118" s="20" t="inlineStr">
        <is>
          <t>7,191,811</t>
        </is>
      </c>
    </row>
    <row r="119">
      <c r="A119" t="inlineStr">
        <is>
          <t>id_SubclassificationAssets_Layout56</t>
        </is>
      </c>
      <c r="D119" s="16" t="inlineStr">
        <is>
          <t>ذمم اخرى</t>
        </is>
      </c>
      <c r="E119" s="26" t="inlineStr">
        <is>
          <t>1,232</t>
        </is>
      </c>
      <c r="F119" s="26" t="n"/>
      <c r="G119" s="20" t="inlineStr">
        <is>
          <t>1,232</t>
        </is>
      </c>
    </row>
    <row r="120">
      <c r="A120" t="inlineStr">
        <is>
          <t>id_SubclassificationAssets_Layout56</t>
        </is>
      </c>
      <c r="D120" s="16" t="inlineStr">
        <is>
          <t>التمويلات العقارية</t>
        </is>
      </c>
      <c r="E120" s="26" t="inlineStr">
        <is>
          <t>573,973,973</t>
        </is>
      </c>
      <c r="F120" s="26" t="n"/>
      <c r="G120" s="20" t="inlineStr">
        <is>
          <t>573,973,973</t>
        </is>
      </c>
    </row>
    <row r="121">
      <c r="A121" t="inlineStr">
        <is>
          <t>id_SubclassificationAssets_Layout56</t>
        </is>
      </c>
      <c r="D121" s="16" t="inlineStr">
        <is>
          <t>قيمة  المرابحة الدولية</t>
        </is>
      </c>
      <c r="E121" s="26" t="inlineStr">
        <is>
          <t>60,182,309</t>
        </is>
      </c>
      <c r="F121" s="26" t="n"/>
      <c r="G121" s="20" t="inlineStr">
        <is>
          <t>60,182,309</t>
        </is>
      </c>
    </row>
    <row r="122">
      <c r="A122" t="inlineStr">
        <is>
          <t>id_SubclassificationAssets_Layout56</t>
        </is>
      </c>
      <c r="D122" s="16" t="inlineStr">
        <is>
          <t>المرابحة للآمر بالشراء</t>
        </is>
      </c>
      <c r="E122" s="26" t="inlineStr">
        <is>
          <t>940,235,917</t>
        </is>
      </c>
      <c r="F122" s="26" t="n"/>
      <c r="G122" s="20" t="inlineStr">
        <is>
          <t>940,235,917</t>
        </is>
      </c>
    </row>
    <row r="123">
      <c r="A123" t="inlineStr">
        <is>
          <t>id_SubclassificationAssets_Layout56</t>
        </is>
      </c>
      <c r="D123" s="16" t="inlineStr">
        <is>
          <t xml:space="preserve">البيع الآجل </t>
        </is>
      </c>
      <c r="E123" s="26" t="inlineStr">
        <is>
          <t>3,996,002</t>
        </is>
      </c>
      <c r="F123" s="26" t="n"/>
      <c r="G123" s="20" t="inlineStr">
        <is>
          <t>3,996,002</t>
        </is>
      </c>
    </row>
    <row r="124">
      <c r="A124" t="inlineStr">
        <is>
          <t>id_SubclassificationAssets_Layout56</t>
        </is>
      </c>
      <c r="D124" s="16" t="inlineStr">
        <is>
          <t>الإستصناع</t>
        </is>
      </c>
      <c r="E124" s="26" t="inlineStr">
        <is>
          <t>18,981,428</t>
        </is>
      </c>
      <c r="F124" s="26" t="n"/>
      <c r="G124" s="20" t="inlineStr">
        <is>
          <t>18,981,428</t>
        </is>
      </c>
    </row>
    <row r="125">
      <c r="A125" t="inlineStr">
        <is>
          <t>id_SubclassificationAssets_Layout56</t>
        </is>
      </c>
      <c r="D125" s="16" t="inlineStr">
        <is>
          <t>إجارة موصوفة بالذمة</t>
        </is>
      </c>
      <c r="E125" s="26" t="inlineStr">
        <is>
          <t>70,125</t>
        </is>
      </c>
      <c r="F125" s="26" t="n"/>
      <c r="G125" s="20" t="inlineStr">
        <is>
          <t>70,125</t>
        </is>
      </c>
    </row>
    <row r="126">
      <c r="A126" t="inlineStr">
        <is>
          <t>id_SubclassificationAssets_Layout56</t>
        </is>
      </c>
      <c r="D126" s="16" t="inlineStr">
        <is>
          <t>ذمم إجارة منتهية بالتمليك</t>
        </is>
      </c>
      <c r="E126" s="26" t="inlineStr">
        <is>
          <t>284,543</t>
        </is>
      </c>
      <c r="F126" s="26" t="n"/>
      <c r="G126" s="20" t="inlineStr">
        <is>
          <t>284,543</t>
        </is>
      </c>
    </row>
    <row r="127">
      <c r="A127" t="inlineStr">
        <is>
          <t>id_SubclassificationAssets_Layout56</t>
        </is>
      </c>
      <c r="D127" s="16" t="inlineStr">
        <is>
          <t>المرابحة للآمر بالشراء</t>
        </is>
      </c>
      <c r="E127" s="26" t="inlineStr">
        <is>
          <t>212,846,220</t>
        </is>
      </c>
      <c r="F127" s="26" t="n"/>
      <c r="G127" s="20" t="inlineStr">
        <is>
          <t>212,846,220</t>
        </is>
      </c>
    </row>
    <row r="128">
      <c r="A128" t="inlineStr">
        <is>
          <t>id_SubclassificationAssets_Layout56</t>
        </is>
      </c>
      <c r="D128" s="16" t="inlineStr">
        <is>
          <t xml:space="preserve">البيع الآجل </t>
        </is>
      </c>
      <c r="E128" s="26" t="inlineStr">
        <is>
          <t>25,398</t>
        </is>
      </c>
      <c r="F128" s="26" t="n"/>
      <c r="G128" s="20" t="inlineStr">
        <is>
          <t>25,398</t>
        </is>
      </c>
    </row>
    <row r="129">
      <c r="A129" t="inlineStr">
        <is>
          <t>id_SubclassificationAssets_Layout56</t>
        </is>
      </c>
      <c r="D129" s="16" t="inlineStr">
        <is>
          <t>الإستصناع</t>
        </is>
      </c>
      <c r="E129" s="26" t="inlineStr">
        <is>
          <t>3,204,967</t>
        </is>
      </c>
      <c r="F129" s="26" t="n"/>
      <c r="G129" s="20" t="inlineStr">
        <is>
          <t>3,204,967</t>
        </is>
      </c>
    </row>
    <row r="130">
      <c r="A130" t="inlineStr">
        <is>
          <t>id_SubclassificationAssets_Layout56</t>
        </is>
      </c>
      <c r="D130" s="16" t="inlineStr">
        <is>
          <t>إجارة موصوفة بالذمة</t>
        </is>
      </c>
      <c r="E130" s="26" t="inlineStr">
        <is>
          <t>295,373</t>
        </is>
      </c>
      <c r="F130" s="26" t="n"/>
      <c r="G130" s="20" t="inlineStr">
        <is>
          <t>295,373</t>
        </is>
      </c>
    </row>
    <row r="131">
      <c r="A131" t="inlineStr">
        <is>
          <t>id_SubclassificationAssets_Layout56</t>
        </is>
      </c>
      <c r="D131" s="16" t="inlineStr">
        <is>
          <t>ذمم إجارة منتهية بالتمليك</t>
        </is>
      </c>
      <c r="E131" s="26" t="inlineStr">
        <is>
          <t>76,673</t>
        </is>
      </c>
      <c r="F131" s="26" t="n"/>
      <c r="G131" s="20" t="inlineStr">
        <is>
          <t>76,673</t>
        </is>
      </c>
    </row>
    <row r="132">
      <c r="A132" t="inlineStr">
        <is>
          <t>id_SubclassificationAssets_Layout56</t>
        </is>
      </c>
      <c r="D132" s="16" t="inlineStr">
        <is>
          <t>ذمم عملاء</t>
        </is>
      </c>
      <c r="E132" s="26" t="n"/>
      <c r="F132" s="26" t="inlineStr">
        <is>
          <t>4,219,177</t>
        </is>
      </c>
      <c r="G132" s="20" t="inlineStr">
        <is>
          <t>4,219,177</t>
        </is>
      </c>
    </row>
    <row r="133">
      <c r="A133" t="inlineStr">
        <is>
          <t>id_SubclassificationAssets_Layout56</t>
        </is>
      </c>
      <c r="D133" s="16" t="inlineStr">
        <is>
          <t>الحكومة و القطاع العام</t>
        </is>
      </c>
      <c r="E133" s="26" t="inlineStr">
        <is>
          <t>1,001,452,639</t>
        </is>
      </c>
      <c r="F133" s="26" t="n"/>
      <c r="G133" s="20" t="inlineStr">
        <is>
          <t>1,001,452,639</t>
        </is>
      </c>
    </row>
    <row r="134">
      <c r="A134" t="inlineStr">
        <is>
          <t>id_SubclassificationAssets_Layout56</t>
        </is>
      </c>
      <c r="D134" s="14" t="inlineStr">
        <is>
          <t xml:space="preserve">اجمالي  ذمم البيوع المؤجلة والذمم الأخرى </t>
        </is>
      </c>
      <c r="E134" s="27" t="inlineStr">
        <is>
          <t>4,251,252,577</t>
        </is>
      </c>
      <c r="F134" s="27" t="inlineStr">
        <is>
          <t>5,608,657</t>
        </is>
      </c>
      <c r="G134" s="27" t="inlineStr">
        <is>
          <t>4,256,861,234</t>
        </is>
      </c>
    </row>
    <row r="135">
      <c r="A135" t="inlineStr">
        <is>
          <t>id_SubclassificationAssets_Layout56</t>
        </is>
      </c>
      <c r="D135" s="5" t="inlineStr">
        <is>
          <t>الإيرادات المؤجله</t>
        </is>
      </c>
      <c r="E135" s="26" t="inlineStr">
        <is>
          <t>554,083,113</t>
        </is>
      </c>
      <c r="F135" s="26" t="n"/>
      <c r="G135" s="20" t="inlineStr">
        <is>
          <t>554,083,113</t>
        </is>
      </c>
    </row>
    <row r="136">
      <c r="A136" t="inlineStr">
        <is>
          <t>id_SubclassificationAssets_Layout56</t>
        </is>
      </c>
      <c r="D136" s="5" t="inlineStr">
        <is>
          <t>الإيرادات المعلقة</t>
        </is>
      </c>
      <c r="E136" s="26" t="inlineStr">
        <is>
          <t>8,186,661</t>
        </is>
      </c>
      <c r="F136" s="26" t="n"/>
      <c r="G136" s="20" t="inlineStr">
        <is>
          <t>8,186,661</t>
        </is>
      </c>
    </row>
    <row r="137">
      <c r="A137" t="inlineStr">
        <is>
          <t>id_SubclassificationAssets_Layout56</t>
        </is>
      </c>
      <c r="D137" s="5" t="inlineStr">
        <is>
          <t>مخصص تدني</t>
        </is>
      </c>
      <c r="E137" s="26" t="inlineStr">
        <is>
          <t>114,386,611</t>
        </is>
      </c>
      <c r="F137" s="26" t="inlineStr">
        <is>
          <t>1,712,636</t>
        </is>
      </c>
      <c r="G137" s="20" t="inlineStr">
        <is>
          <t>116,099,247</t>
        </is>
      </c>
    </row>
    <row r="138">
      <c r="A138" t="inlineStr">
        <is>
          <t>id_SubclassificationAssets_Layout56</t>
        </is>
      </c>
      <c r="D138" s="14" t="inlineStr">
        <is>
          <t>ذمم البيوع المؤجلة والذمم الأخرى- بالصافي</t>
        </is>
      </c>
      <c r="E138" s="27" t="inlineStr">
        <is>
          <t>3,574,596,192</t>
        </is>
      </c>
      <c r="F138" s="27" t="inlineStr">
        <is>
          <t>3,896,021</t>
        </is>
      </c>
      <c r="G138" s="27" t="inlineStr">
        <is>
          <t>3,578,492,213</t>
        </is>
      </c>
    </row>
    <row r="139"/>
    <row hidden="1" r="140"/>
    <row hidden="1" r="141">
      <c r="A141" t="inlineStr">
        <is>
          <t>ELR#notessubclassificationsofassets#id_SubclassificationAssets_Layout8</t>
        </is>
      </c>
    </row>
    <row hidden="1" r="142"/>
    <row hidden="1" r="143"/>
    <row hidden="1" r="144"/>
    <row r="145">
      <c r="D145" s="3" t="inlineStr">
        <is>
          <t>01/01/2026 - 31/03/2026</t>
        </is>
      </c>
      <c r="E145" s="25" t="n"/>
      <c r="F145" s="25" t="n"/>
      <c r="G145" s="25" t="n"/>
      <c r="H145" s="25" t="n"/>
      <c r="I145" s="25" t="n"/>
      <c r="J145" s="25" t="n"/>
      <c r="K145" s="25" t="n"/>
      <c r="L145" s="25" t="n"/>
      <c r="M145" s="25" t="n"/>
      <c r="N145" s="25" t="n"/>
      <c r="O145" s="25" t="n"/>
      <c r="P145" s="23" t="n"/>
    </row>
    <row r="146">
      <c r="D146" s="4" t="n"/>
      <c r="E146" s="3" t="n"/>
      <c r="F146" s="25" t="n"/>
      <c r="G146" s="25" t="n"/>
      <c r="H146" s="25" t="n"/>
      <c r="I146" s="25" t="n"/>
      <c r="J146" s="25" t="n"/>
      <c r="K146" s="25" t="n"/>
      <c r="L146" s="25" t="n"/>
      <c r="M146" s="25" t="n"/>
      <c r="N146" s="25" t="n"/>
      <c r="O146" s="25" t="n"/>
      <c r="P146" s="23" t="n"/>
    </row>
    <row r="147">
      <c r="D147" s="3" t="n"/>
      <c r="E147" s="4" t="inlineStr">
        <is>
          <t>الافراد ( التجزئة)</t>
        </is>
      </c>
      <c r="F147" s="23" t="n"/>
      <c r="G147" s="4" t="inlineStr">
        <is>
          <t>التمويلات العقارية</t>
        </is>
      </c>
      <c r="H147" s="23" t="n"/>
      <c r="I147" s="4" t="inlineStr">
        <is>
          <t>الشركات الكبرى</t>
        </is>
      </c>
      <c r="J147" s="23" t="n"/>
      <c r="K147" s="4" t="inlineStr">
        <is>
          <t xml:space="preserve">مؤسسات صغيرة ومتوسطة </t>
        </is>
      </c>
      <c r="L147" s="23" t="n"/>
      <c r="M147" s="4" t="inlineStr">
        <is>
          <t>الحكومة و القطاع العام</t>
        </is>
      </c>
      <c r="N147" s="23" t="n"/>
      <c r="O147" s="4" t="inlineStr">
        <is>
          <t>المجموع</t>
        </is>
      </c>
      <c r="P147" s="23" t="n"/>
    </row>
    <row r="148">
      <c r="D148" s="3" t="n"/>
      <c r="E148" s="4" t="inlineStr">
        <is>
          <t>المشتركة</t>
        </is>
      </c>
      <c r="F148" s="4" t="inlineStr">
        <is>
          <t>الذاتية</t>
        </is>
      </c>
      <c r="G148" s="4" t="inlineStr">
        <is>
          <t>المشتركة</t>
        </is>
      </c>
      <c r="H148" s="4" t="inlineStr">
        <is>
          <t>الذاتية</t>
        </is>
      </c>
      <c r="I148" s="4" t="inlineStr">
        <is>
          <t>المشتركة</t>
        </is>
      </c>
      <c r="J148" s="4" t="inlineStr">
        <is>
          <t>الذاتية</t>
        </is>
      </c>
      <c r="K148" s="4" t="inlineStr">
        <is>
          <t>المشتركة</t>
        </is>
      </c>
      <c r="L148" s="4" t="inlineStr">
        <is>
          <t>الذاتية</t>
        </is>
      </c>
      <c r="M148" s="4" t="inlineStr">
        <is>
          <t>المشتركة</t>
        </is>
      </c>
      <c r="N148" s="4" t="inlineStr">
        <is>
          <t>الذاتية</t>
        </is>
      </c>
      <c r="O148" s="4" t="inlineStr">
        <is>
          <t>المشتركة</t>
        </is>
      </c>
      <c r="P148" s="4" t="inlineStr">
        <is>
          <t>الذاتية</t>
        </is>
      </c>
    </row>
    <row r="149">
      <c r="A149" t="inlineStr">
        <is>
          <t>id_SubclassificationAssets_Layout87</t>
        </is>
      </c>
      <c r="D149" s="5" t="inlineStr">
        <is>
          <t>الرصيد في بداية السنة</t>
        </is>
      </c>
      <c r="E149" s="26" t="inlineStr">
        <is>
          <t>4,783,440</t>
        </is>
      </c>
      <c r="F149" s="26" t="n"/>
      <c r="G149" s="26" t="inlineStr">
        <is>
          <t>1,489,472</t>
        </is>
      </c>
      <c r="H149" s="26" t="n"/>
      <c r="I149" s="26" t="inlineStr">
        <is>
          <t>739,924</t>
        </is>
      </c>
      <c r="J149" s="26" t="n"/>
      <c r="K149" s="26" t="inlineStr">
        <is>
          <t>1,173,825</t>
        </is>
      </c>
      <c r="L149" s="26" t="n"/>
      <c r="M149" s="26" t="n"/>
      <c r="N149" s="26" t="n"/>
      <c r="O149" s="26" t="inlineStr">
        <is>
          <t>8,186,661</t>
        </is>
      </c>
      <c r="P149" s="26" t="n"/>
    </row>
    <row r="150">
      <c r="A150" t="inlineStr">
        <is>
          <t>id_SubclassificationAssets_Layout87</t>
        </is>
      </c>
      <c r="D150" s="5" t="inlineStr">
        <is>
          <t>يضاف: الإيرادات المعلقة خلال السنة</t>
        </is>
      </c>
      <c r="E150" s="26" t="inlineStr">
        <is>
          <t>848,378</t>
        </is>
      </c>
      <c r="F150" s="26" t="n"/>
      <c r="G150" s="26" t="inlineStr">
        <is>
          <t>278,048</t>
        </is>
      </c>
      <c r="H150" s="26" t="n"/>
      <c r="I150" s="26" t="inlineStr">
        <is>
          <t>144,087</t>
        </is>
      </c>
      <c r="J150" s="26" t="n"/>
      <c r="K150" s="26" t="inlineStr">
        <is>
          <t>115,727</t>
        </is>
      </c>
      <c r="L150" s="26" t="n"/>
      <c r="M150" s="26" t="n"/>
      <c r="N150" s="26" t="n"/>
      <c r="O150" s="26" t="inlineStr">
        <is>
          <t>1,386,240</t>
        </is>
      </c>
      <c r="P150" s="26" t="n"/>
    </row>
    <row r="151">
      <c r="A151" t="inlineStr">
        <is>
          <t>id_SubclassificationAssets_Layout87</t>
        </is>
      </c>
      <c r="D151" s="5" t="inlineStr">
        <is>
          <t>ينزل:- الإيرادات المعلقة المحولة للايرادات</t>
        </is>
      </c>
      <c r="E151" s="26" t="inlineStr">
        <is>
          <t>260,478</t>
        </is>
      </c>
      <c r="F151" s="26" t="n"/>
      <c r="G151" s="26" t="inlineStr">
        <is>
          <t>81,750</t>
        </is>
      </c>
      <c r="H151" s="26" t="n"/>
      <c r="I151" s="26" t="inlineStr">
        <is>
          <t>40,886</t>
        </is>
      </c>
      <c r="J151" s="26" t="n"/>
      <c r="K151" s="26" t="inlineStr">
        <is>
          <t>59,643</t>
        </is>
      </c>
      <c r="L151" s="26" t="n"/>
      <c r="M151" s="26" t="n"/>
      <c r="N151" s="26" t="n"/>
      <c r="O151" s="26" t="inlineStr">
        <is>
          <t>442,757</t>
        </is>
      </c>
      <c r="P151" s="26" t="n"/>
    </row>
    <row r="152">
      <c r="A152" t="inlineStr">
        <is>
          <t>id_SubclassificationAssets_Layout87</t>
        </is>
      </c>
      <c r="D152" s="14" t="inlineStr">
        <is>
          <t>اجمالي الزيادة ( النقص) خلال السنة</t>
        </is>
      </c>
      <c r="E152" s="27" t="inlineStr">
        <is>
          <t>587,900</t>
        </is>
      </c>
      <c r="F152" s="27" t="n"/>
      <c r="G152" s="27" t="inlineStr">
        <is>
          <t>196,298</t>
        </is>
      </c>
      <c r="H152" s="27" t="n"/>
      <c r="I152" s="27" t="inlineStr">
        <is>
          <t>103,201</t>
        </is>
      </c>
      <c r="J152" s="27" t="n"/>
      <c r="K152" s="27" t="inlineStr">
        <is>
          <t>56,084</t>
        </is>
      </c>
      <c r="L152" s="27" t="n"/>
      <c r="M152" s="27" t="n"/>
      <c r="N152" s="27" t="n"/>
      <c r="O152" s="27" t="inlineStr">
        <is>
          <t>943,483</t>
        </is>
      </c>
      <c r="P152" s="27" t="n"/>
    </row>
    <row r="153">
      <c r="A153" t="inlineStr">
        <is>
          <t>id_SubclassificationAssets_Layout87</t>
        </is>
      </c>
      <c r="D153" s="14" t="inlineStr">
        <is>
          <t>الرصيد في نهاية السنة</t>
        </is>
      </c>
      <c r="E153" s="27" t="inlineStr">
        <is>
          <t>5,371,340</t>
        </is>
      </c>
      <c r="F153" s="27" t="n"/>
      <c r="G153" s="27" t="inlineStr">
        <is>
          <t>1,685,770</t>
        </is>
      </c>
      <c r="H153" s="27" t="n"/>
      <c r="I153" s="27" t="inlineStr">
        <is>
          <t>843,125</t>
        </is>
      </c>
      <c r="J153" s="27" t="n"/>
      <c r="K153" s="27" t="inlineStr">
        <is>
          <t>1,229,909</t>
        </is>
      </c>
      <c r="L153" s="27" t="n"/>
      <c r="M153" s="27" t="n"/>
      <c r="N153" s="27" t="n"/>
      <c r="O153" s="27" t="inlineStr">
        <is>
          <t>9,130,144</t>
        </is>
      </c>
      <c r="P153" s="27" t="n"/>
    </row>
    <row r="154"/>
    <row hidden="1" r="155"/>
    <row hidden="1" r="156">
      <c r="A156" t="inlineStr">
        <is>
          <t>ELR#notessubclassificationsofassets#id_SubclassificationAssets_Layout8</t>
        </is>
      </c>
    </row>
    <row hidden="1" r="157"/>
    <row hidden="1" r="158"/>
    <row hidden="1" r="159"/>
    <row r="160">
      <c r="D160" s="3" t="inlineStr">
        <is>
          <t>01/01/2025 - 31/12/2025</t>
        </is>
      </c>
      <c r="E160" s="25" t="n"/>
      <c r="F160" s="25" t="n"/>
      <c r="G160" s="25" t="n"/>
      <c r="H160" s="25" t="n"/>
      <c r="I160" s="25" t="n"/>
      <c r="J160" s="25" t="n"/>
      <c r="K160" s="25" t="n"/>
      <c r="L160" s="25" t="n"/>
      <c r="M160" s="25" t="n"/>
      <c r="N160" s="25" t="n"/>
      <c r="O160" s="25" t="n"/>
      <c r="P160" s="23" t="n"/>
    </row>
    <row r="161">
      <c r="D161" s="4" t="n"/>
      <c r="E161" s="3" t="n"/>
      <c r="F161" s="25" t="n"/>
      <c r="G161" s="25" t="n"/>
      <c r="H161" s="25" t="n"/>
      <c r="I161" s="25" t="n"/>
      <c r="J161" s="25" t="n"/>
      <c r="K161" s="25" t="n"/>
      <c r="L161" s="25" t="n"/>
      <c r="M161" s="25" t="n"/>
      <c r="N161" s="25" t="n"/>
      <c r="O161" s="25" t="n"/>
      <c r="P161" s="23" t="n"/>
    </row>
    <row r="162">
      <c r="D162" s="3" t="n"/>
      <c r="E162" s="4" t="inlineStr">
        <is>
          <t>الافراد ( التجزئة)</t>
        </is>
      </c>
      <c r="F162" s="23" t="n"/>
      <c r="G162" s="4" t="inlineStr">
        <is>
          <t>التمويلات العقارية</t>
        </is>
      </c>
      <c r="H162" s="23" t="n"/>
      <c r="I162" s="4" t="inlineStr">
        <is>
          <t>الشركات الكبرى</t>
        </is>
      </c>
      <c r="J162" s="23" t="n"/>
      <c r="K162" s="4" t="inlineStr">
        <is>
          <t xml:space="preserve">مؤسسات صغيرة ومتوسطة </t>
        </is>
      </c>
      <c r="L162" s="23" t="n"/>
      <c r="M162" s="4" t="inlineStr">
        <is>
          <t>الحكومة و القطاع العام</t>
        </is>
      </c>
      <c r="N162" s="23" t="n"/>
      <c r="O162" s="4" t="inlineStr">
        <is>
          <t>المجموع</t>
        </is>
      </c>
      <c r="P162" s="23" t="n"/>
    </row>
    <row r="163">
      <c r="D163" s="3" t="n"/>
      <c r="E163" s="4" t="inlineStr">
        <is>
          <t>المشتركة</t>
        </is>
      </c>
      <c r="F163" s="4" t="inlineStr">
        <is>
          <t>الذاتية</t>
        </is>
      </c>
      <c r="G163" s="4" t="inlineStr">
        <is>
          <t>المشتركة</t>
        </is>
      </c>
      <c r="H163" s="4" t="inlineStr">
        <is>
          <t>الذاتية</t>
        </is>
      </c>
      <c r="I163" s="4" t="inlineStr">
        <is>
          <t>المشتركة</t>
        </is>
      </c>
      <c r="J163" s="4" t="inlineStr">
        <is>
          <t>الذاتية</t>
        </is>
      </c>
      <c r="K163" s="4" t="inlineStr">
        <is>
          <t>المشتركة</t>
        </is>
      </c>
      <c r="L163" s="4" t="inlineStr">
        <is>
          <t>الذاتية</t>
        </is>
      </c>
      <c r="M163" s="4" t="inlineStr">
        <is>
          <t>المشتركة</t>
        </is>
      </c>
      <c r="N163" s="4" t="inlineStr">
        <is>
          <t>الذاتية</t>
        </is>
      </c>
      <c r="O163" s="4" t="inlineStr">
        <is>
          <t>المشتركة</t>
        </is>
      </c>
      <c r="P163" s="4" t="inlineStr">
        <is>
          <t>الذاتية</t>
        </is>
      </c>
    </row>
    <row r="164">
      <c r="A164" t="inlineStr">
        <is>
          <t>id_SubclassificationAssets_Layout88</t>
        </is>
      </c>
      <c r="D164" s="5" t="inlineStr">
        <is>
          <t>الرصيد في بداية السنة</t>
        </is>
      </c>
      <c r="E164" s="26" t="inlineStr">
        <is>
          <t>3,577,083</t>
        </is>
      </c>
      <c r="F164" s="26" t="n"/>
      <c r="G164" s="26" t="inlineStr">
        <is>
          <t>1,191,700</t>
        </is>
      </c>
      <c r="H164" s="26" t="n"/>
      <c r="I164" s="26" t="inlineStr">
        <is>
          <t>929,149</t>
        </is>
      </c>
      <c r="J164" s="26" t="n"/>
      <c r="K164" s="26" t="inlineStr">
        <is>
          <t>1,406,314</t>
        </is>
      </c>
      <c r="L164" s="26" t="n"/>
      <c r="M164" s="26" t="n"/>
      <c r="N164" s="26" t="n"/>
      <c r="O164" s="26" t="inlineStr">
        <is>
          <t>7,104,246</t>
        </is>
      </c>
      <c r="P164" s="26" t="n"/>
    </row>
    <row r="165">
      <c r="A165" t="inlineStr">
        <is>
          <t>id_SubclassificationAssets_Layout88</t>
        </is>
      </c>
      <c r="D165" s="5" t="inlineStr">
        <is>
          <t>يضاف: الإيرادات المعلقة خلال السنة</t>
        </is>
      </c>
      <c r="E165" s="26" t="inlineStr">
        <is>
          <t>2,865,395</t>
        </is>
      </c>
      <c r="F165" s="26" t="n"/>
      <c r="G165" s="26" t="inlineStr">
        <is>
          <t>923,582</t>
        </is>
      </c>
      <c r="H165" s="26" t="n"/>
      <c r="I165" s="26" t="inlineStr">
        <is>
          <t>342,961</t>
        </is>
      </c>
      <c r="J165" s="26" t="n"/>
      <c r="K165" s="26" t="inlineStr">
        <is>
          <t>89,283</t>
        </is>
      </c>
      <c r="L165" s="26" t="n"/>
      <c r="M165" s="26" t="n"/>
      <c r="N165" s="26" t="n"/>
      <c r="O165" s="26" t="inlineStr">
        <is>
          <t>4,221,221</t>
        </is>
      </c>
      <c r="P165" s="26" t="n"/>
    </row>
    <row r="166">
      <c r="A166" t="inlineStr">
        <is>
          <t>id_SubclassificationAssets_Layout88</t>
        </is>
      </c>
      <c r="D166" s="5" t="inlineStr">
        <is>
          <t>ينزل:- الإيرادات المعلقة المحولة للايرادات</t>
        </is>
      </c>
      <c r="E166" s="26" t="inlineStr">
        <is>
          <t>1,439,922</t>
        </is>
      </c>
      <c r="F166" s="26" t="n"/>
      <c r="G166" s="26" t="inlineStr">
        <is>
          <t>414,496</t>
        </is>
      </c>
      <c r="H166" s="26" t="n"/>
      <c r="I166" s="26" t="inlineStr">
        <is>
          <t>181,820</t>
        </is>
      </c>
      <c r="J166" s="26" t="n"/>
      <c r="K166" s="26" t="inlineStr">
        <is>
          <t>207,908</t>
        </is>
      </c>
      <c r="L166" s="26" t="n"/>
      <c r="M166" s="26" t="n"/>
      <c r="N166" s="26" t="n"/>
      <c r="O166" s="26" t="inlineStr">
        <is>
          <t>2,244,146</t>
        </is>
      </c>
      <c r="P166" s="26" t="n"/>
    </row>
    <row r="167">
      <c r="A167" t="inlineStr">
        <is>
          <t>id_SubclassificationAssets_Layout88</t>
        </is>
      </c>
      <c r="D167" s="5" t="inlineStr">
        <is>
          <t>ينزل : الإيرادات المعلقة التي تم شطبها</t>
        </is>
      </c>
      <c r="E167" s="26" t="inlineStr">
        <is>
          <t>219,116</t>
        </is>
      </c>
      <c r="F167" s="26" t="n"/>
      <c r="G167" s="26" t="inlineStr">
        <is>
          <t>211,314</t>
        </is>
      </c>
      <c r="H167" s="26" t="n"/>
      <c r="I167" s="26" t="inlineStr">
        <is>
          <t>350,366</t>
        </is>
      </c>
      <c r="J167" s="26" t="n"/>
      <c r="K167" s="26" t="inlineStr">
        <is>
          <t>113,864</t>
        </is>
      </c>
      <c r="L167" s="26" t="n"/>
      <c r="M167" s="26" t="n"/>
      <c r="N167" s="26" t="n"/>
      <c r="O167" s="26" t="inlineStr">
        <is>
          <t>894,660</t>
        </is>
      </c>
      <c r="P167" s="26" t="n"/>
    </row>
    <row r="168">
      <c r="A168" t="inlineStr">
        <is>
          <t>id_SubclassificationAssets_Layout88</t>
        </is>
      </c>
      <c r="D168" s="14" t="inlineStr">
        <is>
          <t>اجمالي الزيادة ( النقص) خلال السنة</t>
        </is>
      </c>
      <c r="E168" s="27" t="inlineStr">
        <is>
          <t>1,206,357</t>
        </is>
      </c>
      <c r="F168" s="27" t="n"/>
      <c r="G168" s="27" t="inlineStr">
        <is>
          <t>297,772</t>
        </is>
      </c>
      <c r="H168" s="27" t="n"/>
      <c r="I168" s="27" t="inlineStr">
        <is>
          <t>-189,225</t>
        </is>
      </c>
      <c r="J168" s="27" t="n"/>
      <c r="K168" s="27" t="inlineStr">
        <is>
          <t>-232,489</t>
        </is>
      </c>
      <c r="L168" s="27" t="n"/>
      <c r="M168" s="27" t="n"/>
      <c r="N168" s="27" t="n"/>
      <c r="O168" s="27" t="inlineStr">
        <is>
          <t>1,082,415</t>
        </is>
      </c>
      <c r="P168" s="27" t="n"/>
    </row>
    <row r="169">
      <c r="A169" t="inlineStr">
        <is>
          <t>id_SubclassificationAssets_Layout88</t>
        </is>
      </c>
      <c r="D169" s="14" t="inlineStr">
        <is>
          <t>الرصيد في نهاية السنة</t>
        </is>
      </c>
      <c r="E169" s="27" t="inlineStr">
        <is>
          <t>4,783,440</t>
        </is>
      </c>
      <c r="F169" s="27" t="n"/>
      <c r="G169" s="27" t="inlineStr">
        <is>
          <t>1,489,472</t>
        </is>
      </c>
      <c r="H169" s="27" t="n"/>
      <c r="I169" s="27" t="inlineStr">
        <is>
          <t>739,924</t>
        </is>
      </c>
      <c r="J169" s="27" t="n"/>
      <c r="K169" s="27" t="inlineStr">
        <is>
          <t>1,173,825</t>
        </is>
      </c>
      <c r="L169" s="27" t="n"/>
      <c r="M169" s="27" t="n"/>
      <c r="N169" s="27" t="n"/>
      <c r="O169" s="27" t="inlineStr">
        <is>
          <t>8,186,661</t>
        </is>
      </c>
      <c r="P169" s="27" t="n"/>
    </row>
    <row r="170"/>
    <row hidden="1" r="171"/>
    <row hidden="1" r="172">
      <c r="A172" t="inlineStr">
        <is>
          <t>ELR#notessubclassificationsofassets#id_SubclassificationAssets_Layout9</t>
        </is>
      </c>
    </row>
    <row hidden="1" r="173"/>
    <row hidden="1" r="174"/>
    <row hidden="1" r="175"/>
    <row r="176">
      <c r="D176" s="3" t="inlineStr">
        <is>
          <t>31/03/2026</t>
        </is>
      </c>
      <c r="E176" s="25" t="n"/>
      <c r="F176" s="25" t="n"/>
      <c r="G176" s="25" t="n"/>
      <c r="H176" s="25" t="n"/>
      <c r="I176" s="25" t="n"/>
      <c r="J176" s="25" t="n"/>
      <c r="K176" s="25" t="n"/>
      <c r="L176" s="25" t="n"/>
      <c r="M176" s="23" t="n"/>
    </row>
    <row r="177">
      <c r="D177" s="4" t="n"/>
      <c r="E177" s="3" t="n"/>
      <c r="F177" s="25" t="n"/>
      <c r="G177" s="25" t="n"/>
      <c r="H177" s="25" t="n"/>
      <c r="I177" s="25" t="n"/>
      <c r="J177" s="25" t="n"/>
      <c r="K177" s="25" t="n"/>
      <c r="L177" s="25" t="n"/>
      <c r="M177" s="23" t="n"/>
    </row>
    <row r="178">
      <c r="D178" s="3" t="n"/>
      <c r="E178" s="4" t="inlineStr">
        <is>
          <t>المشتركة</t>
        </is>
      </c>
      <c r="F178" s="25" t="n"/>
      <c r="G178" s="23" t="n"/>
      <c r="H178" s="4" t="inlineStr">
        <is>
          <t>تمويل ذاتي</t>
        </is>
      </c>
      <c r="I178" s="25" t="n"/>
      <c r="J178" s="23" t="n"/>
      <c r="K178" s="4" t="inlineStr">
        <is>
          <t>المجموع</t>
        </is>
      </c>
      <c r="L178" s="25" t="n"/>
      <c r="M178" s="23" t="n"/>
    </row>
    <row r="179">
      <c r="D179" s="3" t="n"/>
      <c r="E179" s="4" t="inlineStr">
        <is>
          <t>الكلفة</t>
        </is>
      </c>
      <c r="F179" s="4" t="inlineStr">
        <is>
          <t xml:space="preserve">الاستهلاك و الاطفاء المتراكم </t>
        </is>
      </c>
      <c r="G179" s="4" t="inlineStr">
        <is>
          <t>صافي القيمة الدفترية</t>
        </is>
      </c>
      <c r="H179" s="4" t="inlineStr">
        <is>
          <t>الكلفة</t>
        </is>
      </c>
      <c r="I179" s="4" t="inlineStr">
        <is>
          <t xml:space="preserve">الاستهلاك و الاطفاء المتراكم </t>
        </is>
      </c>
      <c r="J179" s="4" t="inlineStr">
        <is>
          <t>صافي القيمة الدفترية</t>
        </is>
      </c>
      <c r="K179" s="4" t="inlineStr">
        <is>
          <t>الكلفة</t>
        </is>
      </c>
      <c r="L179" s="4" t="inlineStr">
        <is>
          <t xml:space="preserve">الاستهلاك و الاطفاء المتراكم </t>
        </is>
      </c>
      <c r="M179" s="4" t="inlineStr">
        <is>
          <t>صافي القيمة الدفترية</t>
        </is>
      </c>
    </row>
    <row r="180">
      <c r="A180" t="inlineStr">
        <is>
          <t>id_SubclassificationAssets_Layout99</t>
        </is>
      </c>
      <c r="D180" s="14" t="inlineStr">
        <is>
          <t xml:space="preserve">مجموع موجودات إجارة منتهية بالتمليك </t>
        </is>
      </c>
      <c r="E180" s="27" t="n"/>
      <c r="F180" s="27" t="n"/>
      <c r="G180" s="27" t="n"/>
      <c r="H180" s="27" t="n"/>
      <c r="I180" s="27" t="n"/>
      <c r="J180" s="27" t="n"/>
      <c r="K180" s="27" t="n"/>
      <c r="L180" s="27" t="n"/>
      <c r="M180" s="27" t="inlineStr">
        <is>
          <t>1,023,545,729</t>
        </is>
      </c>
    </row>
    <row r="181"/>
    <row hidden="1" r="182"/>
    <row hidden="1" r="183">
      <c r="A183" t="inlineStr">
        <is>
          <t>ELR#notessubclassificationsofassets#id_SubclassificationAssets_Layout9</t>
        </is>
      </c>
    </row>
    <row hidden="1" r="184"/>
    <row hidden="1" r="185"/>
    <row hidden="1" r="186"/>
    <row r="187">
      <c r="D187" s="3" t="inlineStr">
        <is>
          <t>31/12/2025</t>
        </is>
      </c>
      <c r="E187" s="25" t="n"/>
      <c r="F187" s="25" t="n"/>
      <c r="G187" s="25" t="n"/>
      <c r="H187" s="25" t="n"/>
      <c r="I187" s="25" t="n"/>
      <c r="J187" s="25" t="n"/>
      <c r="K187" s="25" t="n"/>
      <c r="L187" s="25" t="n"/>
      <c r="M187" s="23" t="n"/>
    </row>
    <row r="188">
      <c r="D188" s="4" t="n"/>
      <c r="E188" s="3" t="n"/>
      <c r="F188" s="25" t="n"/>
      <c r="G188" s="25" t="n"/>
      <c r="H188" s="25" t="n"/>
      <c r="I188" s="25" t="n"/>
      <c r="J188" s="25" t="n"/>
      <c r="K188" s="25" t="n"/>
      <c r="L188" s="25" t="n"/>
      <c r="M188" s="23" t="n"/>
    </row>
    <row r="189">
      <c r="D189" s="3" t="n"/>
      <c r="E189" s="4" t="inlineStr">
        <is>
          <t>المشتركة</t>
        </is>
      </c>
      <c r="F189" s="25" t="n"/>
      <c r="G189" s="23" t="n"/>
      <c r="H189" s="4" t="inlineStr">
        <is>
          <t>تمويل ذاتي</t>
        </is>
      </c>
      <c r="I189" s="25" t="n"/>
      <c r="J189" s="23" t="n"/>
      <c r="K189" s="4" t="inlineStr">
        <is>
          <t>المجموع</t>
        </is>
      </c>
      <c r="L189" s="25" t="n"/>
      <c r="M189" s="23" t="n"/>
    </row>
    <row r="190">
      <c r="D190" s="3" t="n"/>
      <c r="E190" s="4" t="inlineStr">
        <is>
          <t>الكلفة</t>
        </is>
      </c>
      <c r="F190" s="4" t="inlineStr">
        <is>
          <t xml:space="preserve">الاستهلاك و الاطفاء المتراكم </t>
        </is>
      </c>
      <c r="G190" s="4" t="inlineStr">
        <is>
          <t>صافي القيمة الدفترية</t>
        </is>
      </c>
      <c r="H190" s="4" t="inlineStr">
        <is>
          <t>الكلفة</t>
        </is>
      </c>
      <c r="I190" s="4" t="inlineStr">
        <is>
          <t xml:space="preserve">الاستهلاك و الاطفاء المتراكم </t>
        </is>
      </c>
      <c r="J190" s="4" t="inlineStr">
        <is>
          <t>صافي القيمة الدفترية</t>
        </is>
      </c>
      <c r="K190" s="4" t="inlineStr">
        <is>
          <t>الكلفة</t>
        </is>
      </c>
      <c r="L190" s="4" t="inlineStr">
        <is>
          <t xml:space="preserve">الاستهلاك و الاطفاء المتراكم </t>
        </is>
      </c>
      <c r="M190" s="4" t="inlineStr">
        <is>
          <t>صافي القيمة الدفترية</t>
        </is>
      </c>
    </row>
    <row r="191">
      <c r="A191" t="inlineStr">
        <is>
          <t>id_SubclassificationAssets_Layout910</t>
        </is>
      </c>
      <c r="D191" s="14" t="inlineStr">
        <is>
          <t xml:space="preserve">مجموع موجودات إجارة منتهية بالتمليك </t>
        </is>
      </c>
      <c r="E191" s="27" t="n"/>
      <c r="F191" s="27" t="n"/>
      <c r="G191" s="27" t="n"/>
      <c r="H191" s="27" t="n"/>
      <c r="I191" s="27" t="n"/>
      <c r="J191" s="27" t="n"/>
      <c r="K191" s="27" t="n"/>
      <c r="L191" s="27" t="n"/>
      <c r="M191" s="27" t="inlineStr">
        <is>
          <t>1,034,286,545</t>
        </is>
      </c>
    </row>
    <row r="192"/>
    <row hidden="1" r="193"/>
    <row hidden="1" r="194">
      <c r="A194" t="inlineStr">
        <is>
          <t>ELR#notessubclassificationsofassets#id_SubclassificationAssets_Layout10</t>
        </is>
      </c>
    </row>
    <row hidden="1" r="195"/>
    <row hidden="1" r="196"/>
    <row hidden="1" r="197"/>
    <row r="198">
      <c r="D198" s="3" t="inlineStr">
        <is>
          <t>31/03/2026</t>
        </is>
      </c>
      <c r="E198" s="25" t="n"/>
      <c r="F198" s="25" t="n"/>
      <c r="G198" s="25" t="n"/>
      <c r="H198" s="25" t="n"/>
      <c r="I198" s="25" t="n"/>
      <c r="J198" s="25" t="n"/>
      <c r="K198" s="25" t="n"/>
      <c r="L198" s="25" t="n"/>
      <c r="M198" s="25" t="n"/>
      <c r="N198" s="23" t="n"/>
    </row>
    <row r="199">
      <c r="D199" s="4" t="n"/>
      <c r="E199" s="3" t="n"/>
      <c r="F199" s="25" t="n"/>
      <c r="G199" s="25" t="n"/>
      <c r="H199" s="25" t="n"/>
      <c r="I199" s="25" t="n"/>
      <c r="J199" s="25" t="n"/>
      <c r="K199" s="25" t="n"/>
      <c r="L199" s="25" t="n"/>
      <c r="M199" s="25" t="n"/>
      <c r="N199" s="23" t="n"/>
    </row>
    <row r="200">
      <c r="D200" s="3" t="n"/>
      <c r="E200" s="4" t="inlineStr">
        <is>
          <t>الافراد ( التجزئة)</t>
        </is>
      </c>
      <c r="F200" s="23" t="n"/>
      <c r="G200" s="4" t="inlineStr">
        <is>
          <t>الشركات الكبرى</t>
        </is>
      </c>
      <c r="H200" s="23" t="n"/>
      <c r="I200" s="4" t="inlineStr">
        <is>
          <t xml:space="preserve">مؤسسات صغيرة ومتوسطة </t>
        </is>
      </c>
      <c r="J200" s="23" t="n"/>
      <c r="K200" s="4" t="inlineStr">
        <is>
          <t>الحكومة و القطاع العام</t>
        </is>
      </c>
      <c r="L200" s="23" t="n"/>
      <c r="M200" s="4" t="inlineStr">
        <is>
          <t>المجموع</t>
        </is>
      </c>
      <c r="N200" s="23" t="n"/>
    </row>
    <row r="201">
      <c r="D201" s="3" t="n"/>
      <c r="E201" s="4" t="inlineStr">
        <is>
          <t>المشتركة</t>
        </is>
      </c>
      <c r="F201" s="4" t="inlineStr">
        <is>
          <t>الذاتية</t>
        </is>
      </c>
      <c r="G201" s="4" t="inlineStr">
        <is>
          <t>المشتركة</t>
        </is>
      </c>
      <c r="H201" s="4" t="inlineStr">
        <is>
          <t>الذاتية</t>
        </is>
      </c>
      <c r="I201" s="4" t="inlineStr">
        <is>
          <t>المشتركة</t>
        </is>
      </c>
      <c r="J201" s="4" t="inlineStr">
        <is>
          <t>الذاتية</t>
        </is>
      </c>
      <c r="K201" s="4" t="inlineStr">
        <is>
          <t>المشتركة</t>
        </is>
      </c>
      <c r="L201" s="4" t="inlineStr">
        <is>
          <t>الذاتية</t>
        </is>
      </c>
      <c r="M201" s="4" t="inlineStr">
        <is>
          <t>المشتركة</t>
        </is>
      </c>
      <c r="N201" s="4" t="inlineStr">
        <is>
          <t>الذاتية</t>
        </is>
      </c>
    </row>
    <row r="202">
      <c r="A202" t="inlineStr">
        <is>
          <t>id_SubclassificationAssets_Layout1011</t>
        </is>
      </c>
      <c r="D202" s="5" t="inlineStr">
        <is>
          <t>مُشاركة متناقصة</t>
        </is>
      </c>
      <c r="E202" s="26" t="inlineStr">
        <is>
          <t>43,441,485</t>
        </is>
      </c>
      <c r="F202" s="26" t="inlineStr">
        <is>
          <t>123,592</t>
        </is>
      </c>
      <c r="G202" s="26" t="n"/>
      <c r="H202" s="26" t="n"/>
      <c r="I202" s="26" t="n"/>
      <c r="J202" s="26" t="n"/>
      <c r="K202" s="26" t="n"/>
      <c r="L202" s="26" t="n"/>
      <c r="M202" s="26" t="inlineStr">
        <is>
          <t>43,441,485</t>
        </is>
      </c>
      <c r="N202" s="26" t="inlineStr">
        <is>
          <t>123,592</t>
        </is>
      </c>
    </row>
    <row r="203">
      <c r="A203" t="inlineStr">
        <is>
          <t>id_SubclassificationAssets_Layout1011</t>
        </is>
      </c>
      <c r="D203" s="14" t="inlineStr">
        <is>
          <t>اجمالي التمويلات الإستثمارية</t>
        </is>
      </c>
      <c r="E203" s="27" t="inlineStr">
        <is>
          <t>43,441,485</t>
        </is>
      </c>
      <c r="F203" s="27" t="inlineStr">
        <is>
          <t>123,592</t>
        </is>
      </c>
      <c r="G203" s="27" t="n"/>
      <c r="H203" s="27" t="n"/>
      <c r="I203" s="27" t="n"/>
      <c r="J203" s="27" t="n"/>
      <c r="K203" s="27" t="n"/>
      <c r="L203" s="27" t="n"/>
      <c r="M203" s="27" t="inlineStr">
        <is>
          <t>43,441,485</t>
        </is>
      </c>
      <c r="N203" s="27" t="inlineStr">
        <is>
          <t>123,592</t>
        </is>
      </c>
    </row>
    <row r="204">
      <c r="A204" t="inlineStr">
        <is>
          <t>id_SubclassificationAssets_Layout1011</t>
        </is>
      </c>
      <c r="D204" s="5" t="inlineStr">
        <is>
          <t>مخصص تدني</t>
        </is>
      </c>
      <c r="E204" s="26" t="inlineStr">
        <is>
          <t>240,276</t>
        </is>
      </c>
      <c r="F204" s="26" t="inlineStr">
        <is>
          <t>30,512</t>
        </is>
      </c>
      <c r="G204" s="26" t="n"/>
      <c r="H204" s="26" t="n"/>
      <c r="I204" s="26" t="n"/>
      <c r="J204" s="26" t="n"/>
      <c r="K204" s="26" t="n"/>
      <c r="L204" s="26" t="n"/>
      <c r="M204" s="26" t="inlineStr">
        <is>
          <t>240,276</t>
        </is>
      </c>
      <c r="N204" s="26" t="inlineStr">
        <is>
          <t>30,512</t>
        </is>
      </c>
    </row>
    <row r="205">
      <c r="A205" t="inlineStr">
        <is>
          <t>id_SubclassificationAssets_Layout1011</t>
        </is>
      </c>
      <c r="D205" s="14" t="inlineStr">
        <is>
          <t>التمويلات الإستثمارية- بالصافي</t>
        </is>
      </c>
      <c r="E205" s="27" t="inlineStr">
        <is>
          <t>43,201,209</t>
        </is>
      </c>
      <c r="F205" s="27" t="inlineStr">
        <is>
          <t>93,080</t>
        </is>
      </c>
      <c r="G205" s="27" t="n"/>
      <c r="H205" s="27" t="n"/>
      <c r="I205" s="27" t="n"/>
      <c r="J205" s="27" t="n"/>
      <c r="K205" s="27" t="n"/>
      <c r="L205" s="27" t="n"/>
      <c r="M205" s="27" t="inlineStr">
        <is>
          <t>43,201,209</t>
        </is>
      </c>
      <c r="N205" s="27" t="inlineStr">
        <is>
          <t>93,080</t>
        </is>
      </c>
    </row>
    <row r="206"/>
    <row hidden="1" r="207"/>
    <row hidden="1" r="208">
      <c r="A208" t="inlineStr">
        <is>
          <t>ELR#notessubclassificationsofassets#id_SubclassificationAssets_Layout10</t>
        </is>
      </c>
    </row>
    <row hidden="1" r="209"/>
    <row hidden="1" r="210"/>
    <row hidden="1" r="211"/>
    <row r="212">
      <c r="D212" s="3" t="inlineStr">
        <is>
          <t>31/12/2025</t>
        </is>
      </c>
      <c r="E212" s="25" t="n"/>
      <c r="F212" s="25" t="n"/>
      <c r="G212" s="25" t="n"/>
      <c r="H212" s="25" t="n"/>
      <c r="I212" s="25" t="n"/>
      <c r="J212" s="25" t="n"/>
      <c r="K212" s="25" t="n"/>
      <c r="L212" s="25" t="n"/>
      <c r="M212" s="25" t="n"/>
      <c r="N212" s="23" t="n"/>
    </row>
    <row r="213">
      <c r="D213" s="4" t="n"/>
      <c r="E213" s="3" t="n"/>
      <c r="F213" s="25" t="n"/>
      <c r="G213" s="25" t="n"/>
      <c r="H213" s="25" t="n"/>
      <c r="I213" s="25" t="n"/>
      <c r="J213" s="25" t="n"/>
      <c r="K213" s="25" t="n"/>
      <c r="L213" s="25" t="n"/>
      <c r="M213" s="25" t="n"/>
      <c r="N213" s="23" t="n"/>
    </row>
    <row r="214">
      <c r="D214" s="3" t="n"/>
      <c r="E214" s="4" t="inlineStr">
        <is>
          <t>الافراد ( التجزئة)</t>
        </is>
      </c>
      <c r="F214" s="23" t="n"/>
      <c r="G214" s="4" t="inlineStr">
        <is>
          <t>الشركات الكبرى</t>
        </is>
      </c>
      <c r="H214" s="23" t="n"/>
      <c r="I214" s="4" t="inlineStr">
        <is>
          <t xml:space="preserve">مؤسسات صغيرة ومتوسطة </t>
        </is>
      </c>
      <c r="J214" s="23" t="n"/>
      <c r="K214" s="4" t="inlineStr">
        <is>
          <t>الحكومة و القطاع العام</t>
        </is>
      </c>
      <c r="L214" s="23" t="n"/>
      <c r="M214" s="4" t="inlineStr">
        <is>
          <t>المجموع</t>
        </is>
      </c>
      <c r="N214" s="23" t="n"/>
    </row>
    <row r="215">
      <c r="D215" s="3" t="n"/>
      <c r="E215" s="4" t="inlineStr">
        <is>
          <t>المشتركة</t>
        </is>
      </c>
      <c r="F215" s="4" t="inlineStr">
        <is>
          <t>الذاتية</t>
        </is>
      </c>
      <c r="G215" s="4" t="inlineStr">
        <is>
          <t>المشتركة</t>
        </is>
      </c>
      <c r="H215" s="4" t="inlineStr">
        <is>
          <t>الذاتية</t>
        </is>
      </c>
      <c r="I215" s="4" t="inlineStr">
        <is>
          <t>المشتركة</t>
        </is>
      </c>
      <c r="J215" s="4" t="inlineStr">
        <is>
          <t>الذاتية</t>
        </is>
      </c>
      <c r="K215" s="4" t="inlineStr">
        <is>
          <t>المشتركة</t>
        </is>
      </c>
      <c r="L215" s="4" t="inlineStr">
        <is>
          <t>الذاتية</t>
        </is>
      </c>
      <c r="M215" s="4" t="inlineStr">
        <is>
          <t>المشتركة</t>
        </is>
      </c>
      <c r="N215" s="4" t="inlineStr">
        <is>
          <t>الذاتية</t>
        </is>
      </c>
    </row>
    <row r="216">
      <c r="A216" t="inlineStr">
        <is>
          <t>id_SubclassificationAssets_Layout1012</t>
        </is>
      </c>
      <c r="D216" s="5" t="inlineStr">
        <is>
          <t>مُشاركة متناقصة</t>
        </is>
      </c>
      <c r="E216" s="26" t="inlineStr">
        <is>
          <t>43,158,009</t>
        </is>
      </c>
      <c r="F216" s="26" t="inlineStr">
        <is>
          <t>127,235</t>
        </is>
      </c>
      <c r="G216" s="26" t="n"/>
      <c r="H216" s="26" t="n"/>
      <c r="I216" s="26" t="n"/>
      <c r="J216" s="26" t="n"/>
      <c r="K216" s="26" t="n"/>
      <c r="L216" s="26" t="n"/>
      <c r="M216" s="26" t="inlineStr">
        <is>
          <t>43,158,009</t>
        </is>
      </c>
      <c r="N216" s="26" t="inlineStr">
        <is>
          <t>127,235</t>
        </is>
      </c>
    </row>
    <row r="217">
      <c r="A217" t="inlineStr">
        <is>
          <t>id_SubclassificationAssets_Layout1012</t>
        </is>
      </c>
      <c r="D217" s="14" t="inlineStr">
        <is>
          <t>اجمالي التمويلات الإستثمارية</t>
        </is>
      </c>
      <c r="E217" s="27" t="inlineStr">
        <is>
          <t>43,158,009</t>
        </is>
      </c>
      <c r="F217" s="27" t="inlineStr">
        <is>
          <t>127,235</t>
        </is>
      </c>
      <c r="G217" s="27" t="n"/>
      <c r="H217" s="27" t="n"/>
      <c r="I217" s="27" t="n"/>
      <c r="J217" s="27" t="n"/>
      <c r="K217" s="27" t="n"/>
      <c r="L217" s="27" t="n"/>
      <c r="M217" s="27" t="inlineStr">
        <is>
          <t>43,158,009</t>
        </is>
      </c>
      <c r="N217" s="27" t="inlineStr">
        <is>
          <t>127,235</t>
        </is>
      </c>
    </row>
    <row r="218">
      <c r="A218" t="inlineStr">
        <is>
          <t>id_SubclassificationAssets_Layout1012</t>
        </is>
      </c>
      <c r="D218" s="5" t="inlineStr">
        <is>
          <t>مخصص تدني</t>
        </is>
      </c>
      <c r="E218" s="26" t="inlineStr">
        <is>
          <t>236,746</t>
        </is>
      </c>
      <c r="F218" s="26" t="inlineStr">
        <is>
          <t>30,726</t>
        </is>
      </c>
      <c r="G218" s="26" t="n"/>
      <c r="H218" s="26" t="n"/>
      <c r="I218" s="26" t="n"/>
      <c r="J218" s="26" t="n"/>
      <c r="K218" s="26" t="n"/>
      <c r="L218" s="26" t="n"/>
      <c r="M218" s="26" t="inlineStr">
        <is>
          <t>236,746</t>
        </is>
      </c>
      <c r="N218" s="26" t="inlineStr">
        <is>
          <t>30,726</t>
        </is>
      </c>
    </row>
    <row r="219">
      <c r="A219" t="inlineStr">
        <is>
          <t>id_SubclassificationAssets_Layout1012</t>
        </is>
      </c>
      <c r="D219" s="14" t="inlineStr">
        <is>
          <t>التمويلات الإستثمارية- بالصافي</t>
        </is>
      </c>
      <c r="E219" s="27" t="inlineStr">
        <is>
          <t>42,921,263</t>
        </is>
      </c>
      <c r="F219" s="27" t="inlineStr">
        <is>
          <t>96,509</t>
        </is>
      </c>
      <c r="G219" s="27" t="n"/>
      <c r="H219" s="27" t="n"/>
      <c r="I219" s="27" t="n"/>
      <c r="J219" s="27" t="n"/>
      <c r="K219" s="27" t="n"/>
      <c r="L219" s="27" t="n"/>
      <c r="M219" s="27" t="inlineStr">
        <is>
          <t>42,921,263</t>
        </is>
      </c>
      <c r="N219" s="27" t="inlineStr">
        <is>
          <t>96,509</t>
        </is>
      </c>
    </row>
    <row r="220"/>
    <row hidden="1" r="221"/>
    <row hidden="1" r="222">
      <c r="A222" t="inlineStr">
        <is>
          <t>ELR#notessubclassificationsofassets#id_SubclassificationAssets_Layout12</t>
        </is>
      </c>
    </row>
    <row hidden="1" r="223"/>
    <row hidden="1" r="224"/>
    <row hidden="1" r="225"/>
    <row r="226">
      <c r="D226" s="3" t="inlineStr">
        <is>
          <t>01/01/2026 - 31/03/2026</t>
        </is>
      </c>
      <c r="E226" s="25" t="n"/>
      <c r="F226" s="25" t="n"/>
      <c r="G226" s="25" t="n"/>
      <c r="H226" s="23" t="n"/>
    </row>
    <row r="227">
      <c r="D227" s="4" t="n"/>
      <c r="E227" s="3" t="n"/>
      <c r="F227" s="25" t="n"/>
      <c r="G227" s="25" t="n"/>
      <c r="H227" s="23" t="n"/>
    </row>
    <row r="228">
      <c r="D228" s="4" t="n"/>
      <c r="E228" s="4" t="inlineStr">
        <is>
          <t>رصيد بداية السنة</t>
        </is>
      </c>
      <c r="F228" s="4" t="inlineStr">
        <is>
          <t>الاضافات</t>
        </is>
      </c>
      <c r="G228" s="4" t="inlineStr">
        <is>
          <t>الاستبعادات</t>
        </is>
      </c>
      <c r="H228" s="4" t="inlineStr">
        <is>
          <t>الرصيد في نهاية السنة</t>
        </is>
      </c>
    </row>
    <row r="229">
      <c r="A229" t="inlineStr">
        <is>
          <t>id_SubclassificationAssets_Layout1213</t>
        </is>
      </c>
      <c r="D229" s="5" t="inlineStr">
        <is>
          <t>استثمارات في العقارات</t>
        </is>
      </c>
      <c r="E229" s="26" t="inlineStr">
        <is>
          <t>99,345,964</t>
        </is>
      </c>
      <c r="F229" s="26" t="n"/>
      <c r="G229" s="26" t="inlineStr">
        <is>
          <t>333,083</t>
        </is>
      </c>
      <c r="H229" s="20" t="inlineStr">
        <is>
          <t>99,012,881</t>
        </is>
      </c>
    </row>
    <row r="230">
      <c r="A230" t="inlineStr">
        <is>
          <t>id_SubclassificationAssets_Layout1213</t>
        </is>
      </c>
      <c r="D230" s="14" t="inlineStr">
        <is>
          <t>استثمارات في العقارات - بالصافي</t>
        </is>
      </c>
      <c r="E230" s="27" t="inlineStr">
        <is>
          <t>99,345,964</t>
        </is>
      </c>
      <c r="F230" s="27" t="n"/>
      <c r="G230" s="27" t="inlineStr">
        <is>
          <t>333,083</t>
        </is>
      </c>
      <c r="H230" s="27" t="inlineStr">
        <is>
          <t>99,012,881</t>
        </is>
      </c>
    </row>
    <row r="231"/>
    <row hidden="1" r="232"/>
    <row hidden="1" r="233">
      <c r="A233" t="inlineStr">
        <is>
          <t>ELR#notessubclassificationsofassets#id_SubclassificationAssets_Layout12</t>
        </is>
      </c>
    </row>
    <row hidden="1" r="234"/>
    <row hidden="1" r="235"/>
    <row hidden="1" r="236"/>
    <row r="237">
      <c r="D237" s="3" t="inlineStr">
        <is>
          <t>01/01/2025 - 31/12/2025</t>
        </is>
      </c>
      <c r="E237" s="25" t="n"/>
      <c r="F237" s="25" t="n"/>
      <c r="G237" s="25" t="n"/>
      <c r="H237" s="23" t="n"/>
    </row>
    <row r="238">
      <c r="D238" s="4" t="n"/>
      <c r="E238" s="3" t="n"/>
      <c r="F238" s="25" t="n"/>
      <c r="G238" s="25" t="n"/>
      <c r="H238" s="23" t="n"/>
    </row>
    <row r="239">
      <c r="D239" s="4" t="n"/>
      <c r="E239" s="4" t="inlineStr">
        <is>
          <t>رصيد بداية السنة</t>
        </is>
      </c>
      <c r="F239" s="4" t="inlineStr">
        <is>
          <t>الاضافات</t>
        </is>
      </c>
      <c r="G239" s="4" t="inlineStr">
        <is>
          <t>الاستبعادات</t>
        </is>
      </c>
      <c r="H239" s="4" t="inlineStr">
        <is>
          <t>الرصيد في نهاية السنة</t>
        </is>
      </c>
    </row>
    <row r="240">
      <c r="A240" t="inlineStr">
        <is>
          <t>id_SubclassificationAssets_Layout1214</t>
        </is>
      </c>
      <c r="D240" s="5" t="inlineStr">
        <is>
          <t>استثمارات في العقارات</t>
        </is>
      </c>
      <c r="E240" s="26" t="inlineStr">
        <is>
          <t>105,783,051</t>
        </is>
      </c>
      <c r="F240" s="26" t="inlineStr">
        <is>
          <t>675</t>
        </is>
      </c>
      <c r="G240" s="26" t="inlineStr">
        <is>
          <t>6,437,762</t>
        </is>
      </c>
      <c r="H240" s="20" t="inlineStr">
        <is>
          <t>99,345,964</t>
        </is>
      </c>
    </row>
    <row r="241">
      <c r="A241" t="inlineStr">
        <is>
          <t>id_SubclassificationAssets_Layout1214</t>
        </is>
      </c>
      <c r="D241" s="14" t="inlineStr">
        <is>
          <t>استثمارات في العقارات - بالصافي</t>
        </is>
      </c>
      <c r="E241" s="27" t="inlineStr">
        <is>
          <t>105,783,051</t>
        </is>
      </c>
      <c r="F241" s="27" t="inlineStr">
        <is>
          <t>675</t>
        </is>
      </c>
      <c r="G241" s="27" t="inlineStr">
        <is>
          <t>6,437,762</t>
        </is>
      </c>
      <c r="H241" s="27" t="inlineStr">
        <is>
          <t>99,345,964</t>
        </is>
      </c>
    </row>
    <row r="242"/>
    <row hidden="1" r="243"/>
    <row hidden="1" r="244">
      <c r="A244" t="inlineStr">
        <is>
          <t>ELR#notessubclassificationsofassets#id_SubclassificationAssets_Layout13</t>
        </is>
      </c>
    </row>
    <row hidden="1" r="245"/>
    <row hidden="1" r="246"/>
    <row hidden="1" r="247"/>
    <row r="248">
      <c r="D248" s="3" t="n"/>
      <c r="E248" s="25" t="n"/>
      <c r="F248" s="23" t="n"/>
    </row>
    <row r="249">
      <c r="D249" s="4" t="n"/>
      <c r="E249" s="3" t="inlineStr">
        <is>
          <t>31/03/2026</t>
        </is>
      </c>
      <c r="F249" s="3" t="inlineStr">
        <is>
          <t>31/12/2025</t>
        </is>
      </c>
    </row>
    <row r="250">
      <c r="D250" s="4" t="n"/>
      <c r="E250" s="4" t="inlineStr">
        <is>
          <t>قيمة</t>
        </is>
      </c>
      <c r="F250" s="4" t="inlineStr">
        <is>
          <t>قيمة</t>
        </is>
      </c>
    </row>
    <row r="251">
      <c r="A251" t="inlineStr">
        <is>
          <t>id_SubclassificationAssets_Layout1315</t>
        </is>
      </c>
      <c r="D251" s="5" t="inlineStr">
        <is>
          <t>الاستثمارات في الشركات الحليفة</t>
        </is>
      </c>
      <c r="E251" s="26" t="inlineStr">
        <is>
          <t>10,418,286</t>
        </is>
      </c>
      <c r="F251" s="26" t="inlineStr">
        <is>
          <t>10,063,561</t>
        </is>
      </c>
    </row>
    <row r="252">
      <c r="A252" t="inlineStr">
        <is>
          <t>id_SubclassificationAssets_Layout1315</t>
        </is>
      </c>
      <c r="D252" s="14" t="inlineStr">
        <is>
          <t>الإستثمارات في الشركات التابعة والمشاريع المشتركة والشركات الحليفة</t>
        </is>
      </c>
      <c r="E252" s="27" t="inlineStr">
        <is>
          <t>10,418,286</t>
        </is>
      </c>
      <c r="F252" s="27" t="inlineStr">
        <is>
          <t>10,063,561</t>
        </is>
      </c>
    </row>
    <row r="253"/>
    <row hidden="1" r="254"/>
    <row hidden="1" r="255">
      <c r="A255" t="inlineStr">
        <is>
          <t>ELR#notessubclassificationsofassets#id_SubclassificationAssets_Layout14</t>
        </is>
      </c>
    </row>
    <row hidden="1" r="256"/>
    <row hidden="1" r="257"/>
    <row hidden="1" r="258"/>
    <row r="259">
      <c r="D259" s="3" t="n"/>
      <c r="E259" s="25" t="n"/>
      <c r="F259" s="23" t="n"/>
    </row>
    <row r="260">
      <c r="D260" s="4" t="n"/>
      <c r="E260" s="3" t="inlineStr">
        <is>
          <t>31/03/2026</t>
        </is>
      </c>
      <c r="F260" s="3" t="inlineStr">
        <is>
          <t>31/12/2025</t>
        </is>
      </c>
    </row>
    <row r="261">
      <c r="D261" s="4" t="n"/>
      <c r="E261" s="4" t="inlineStr">
        <is>
          <t>قيمة</t>
        </is>
      </c>
      <c r="F261" s="4" t="inlineStr">
        <is>
          <t>قيمة</t>
        </is>
      </c>
    </row>
    <row r="262">
      <c r="A262" t="inlineStr">
        <is>
          <t>id_SubclassificationAssets_Layout1416</t>
        </is>
      </c>
      <c r="D262" s="5" t="inlineStr">
        <is>
          <t>إيرادات برسم القبض</t>
        </is>
      </c>
      <c r="E262" s="26" t="inlineStr">
        <is>
          <t>8,190,912</t>
        </is>
      </c>
      <c r="F262" s="26" t="inlineStr">
        <is>
          <t>10,687,968</t>
        </is>
      </c>
    </row>
    <row r="263">
      <c r="A263" t="inlineStr">
        <is>
          <t>id_SubclassificationAssets_Layout1416</t>
        </is>
      </c>
      <c r="D263" s="5" t="inlineStr">
        <is>
          <t>مصاريف مدفوعة مقدما</t>
        </is>
      </c>
      <c r="E263" s="26" t="inlineStr">
        <is>
          <t>14,590,857</t>
        </is>
      </c>
      <c r="F263" s="26" t="inlineStr">
        <is>
          <t>241,467</t>
        </is>
      </c>
    </row>
    <row r="264">
      <c r="A264" t="inlineStr">
        <is>
          <t>id_SubclassificationAssets_Layout1416</t>
        </is>
      </c>
      <c r="D264" s="5" t="inlineStr">
        <is>
          <t>حسابات مدينة مؤقتة</t>
        </is>
      </c>
      <c r="E264" s="26" t="inlineStr">
        <is>
          <t>9,145,472</t>
        </is>
      </c>
      <c r="F264" s="26" t="inlineStr">
        <is>
          <t>9,563,947</t>
        </is>
      </c>
    </row>
    <row r="265">
      <c r="A265" t="inlineStr">
        <is>
          <t>id_SubclassificationAssets_Layout1416</t>
        </is>
      </c>
      <c r="D265" s="5" t="inlineStr">
        <is>
          <t>قرطاسية ومطبوعات</t>
        </is>
      </c>
      <c r="E265" s="26" t="inlineStr">
        <is>
          <t>619,049</t>
        </is>
      </c>
      <c r="F265" s="26" t="inlineStr">
        <is>
          <t>665,789</t>
        </is>
      </c>
    </row>
    <row r="266">
      <c r="A266" t="inlineStr">
        <is>
          <t>id_SubclassificationAssets_Layout1416</t>
        </is>
      </c>
      <c r="D266" s="5" t="inlineStr">
        <is>
          <t>طوابع البريد الواردات</t>
        </is>
      </c>
      <c r="E266" s="26" t="inlineStr">
        <is>
          <t>87,297</t>
        </is>
      </c>
      <c r="F266" s="26" t="inlineStr">
        <is>
          <t>85,723</t>
        </is>
      </c>
    </row>
    <row r="267">
      <c r="A267" t="inlineStr">
        <is>
          <t>id_SubclassificationAssets_Layout1416</t>
        </is>
      </c>
      <c r="D267" s="5" t="inlineStr">
        <is>
          <t>حسابات البطاقات المصرفية</t>
        </is>
      </c>
      <c r="E267" s="26" t="inlineStr">
        <is>
          <t>9,930,480</t>
        </is>
      </c>
      <c r="F267" s="26" t="inlineStr">
        <is>
          <t>12,452,968</t>
        </is>
      </c>
    </row>
    <row r="268">
      <c r="A268" t="inlineStr">
        <is>
          <t>id_SubclassificationAssets_Layout1416</t>
        </is>
      </c>
      <c r="D268" s="5" t="inlineStr">
        <is>
          <t>أمانات صندوق ضمات التسوية</t>
        </is>
      </c>
      <c r="E268" s="26" t="inlineStr">
        <is>
          <t>26,000</t>
        </is>
      </c>
      <c r="F268" s="26" t="inlineStr">
        <is>
          <t>26,000</t>
        </is>
      </c>
    </row>
    <row r="269">
      <c r="A269" t="inlineStr">
        <is>
          <t>id_SubclassificationAssets_Layout1416</t>
        </is>
      </c>
      <c r="D269" s="5" t="inlineStr">
        <is>
          <t>موجودات مستملكة سدادا لديون</t>
        </is>
      </c>
      <c r="E269" s="26" t="inlineStr">
        <is>
          <t>67,148,589</t>
        </is>
      </c>
      <c r="F269" s="26" t="inlineStr">
        <is>
          <t>66,314,239</t>
        </is>
      </c>
    </row>
    <row r="270">
      <c r="A270" t="inlineStr">
        <is>
          <t>id_SubclassificationAssets_Layout1416</t>
        </is>
      </c>
      <c r="D270" s="5" t="inlineStr">
        <is>
          <t>الموجودات الأخرى - أخرى</t>
        </is>
      </c>
      <c r="E270" s="26" t="inlineStr">
        <is>
          <t>13,420,888</t>
        </is>
      </c>
      <c r="F270" s="26" t="inlineStr">
        <is>
          <t>13,308,298</t>
        </is>
      </c>
    </row>
    <row r="271">
      <c r="A271" t="inlineStr">
        <is>
          <t>id_SubclassificationAssets_Layout1416</t>
        </is>
      </c>
      <c r="D271" s="14" t="inlineStr">
        <is>
          <t>مجموع موجودات أخرى</t>
        </is>
      </c>
      <c r="E271" s="27" t="inlineStr">
        <is>
          <t>123,159,544</t>
        </is>
      </c>
      <c r="F271" s="27" t="inlineStr">
        <is>
          <t>113,346,399</t>
        </is>
      </c>
    </row>
  </sheetData>
  <sheetProtection autoFilter="1" deleteColumns="1" deleteRows="1" formatCells="1" formatColumns="0" formatRows="0" insertColumns="1" insertHyperlinks="1" insertRows="1" objects="1" password="CF7A" pivotTables="1" scenarios="1" selectLockedCells="0" selectUnlockedCells="0" sheet="1" sort="1"/>
  <mergeCells count="58">
    <mergeCell ref="D145:P145"/>
    <mergeCell ref="I162:J162"/>
    <mergeCell ref="E78:G78"/>
    <mergeCell ref="G147:H147"/>
    <mergeCell ref="G162:H162"/>
    <mergeCell ref="E177:M177"/>
    <mergeCell ref="I147:J147"/>
    <mergeCell ref="E188:M188"/>
    <mergeCell ref="E200:F200"/>
    <mergeCell ref="E37:F37"/>
    <mergeCell ref="K147:L147"/>
    <mergeCell ref="O147:P147"/>
    <mergeCell ref="E50:F50"/>
    <mergeCell ref="E161:P161"/>
    <mergeCell ref="D176:M176"/>
    <mergeCell ref="M214:N214"/>
    <mergeCell ref="E199:N199"/>
    <mergeCell ref="D20:F20"/>
    <mergeCell ref="D63:F63"/>
    <mergeCell ref="E112:G112"/>
    <mergeCell ref="H178:J178"/>
    <mergeCell ref="D160:P160"/>
    <mergeCell ref="E214:F214"/>
    <mergeCell ref="D198:N198"/>
    <mergeCell ref="E147:F147"/>
    <mergeCell ref="D237:H237"/>
    <mergeCell ref="D226:H226"/>
    <mergeCell ref="I200:J200"/>
    <mergeCell ref="K162:L162"/>
    <mergeCell ref="E146:P146"/>
    <mergeCell ref="E213:N213"/>
    <mergeCell ref="D111:G111"/>
    <mergeCell ref="H189:J189"/>
    <mergeCell ref="D259:F259"/>
    <mergeCell ref="M147:N147"/>
    <mergeCell ref="E238:H238"/>
    <mergeCell ref="D36:F36"/>
    <mergeCell ref="E178:G178"/>
    <mergeCell ref="K214:L214"/>
    <mergeCell ref="M162:N162"/>
    <mergeCell ref="D187:M187"/>
    <mergeCell ref="C4:F4"/>
    <mergeCell ref="K200:L200"/>
    <mergeCell ref="I214:J214"/>
    <mergeCell ref="G214:H214"/>
    <mergeCell ref="E162:F162"/>
    <mergeCell ref="D212:N212"/>
    <mergeCell ref="D248:F248"/>
    <mergeCell ref="K189:M189"/>
    <mergeCell ref="K178:M178"/>
    <mergeCell ref="D49:F49"/>
    <mergeCell ref="D6:F6"/>
    <mergeCell ref="E227:H227"/>
    <mergeCell ref="M200:N200"/>
    <mergeCell ref="G200:H200"/>
    <mergeCell ref="D77:G77"/>
    <mergeCell ref="O162:P162"/>
    <mergeCell ref="E189:G189"/>
  </mergeCells>
  <dataValidations count="4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G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G13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G149" type="decimal">
      <formula1>-999999999999.0</formula1>
      <formula2>999999999999.0</formula2>
    </dataValidation>
    <dataValidation allowBlank="1" showDropDown="0" showErrorMessage="1" showInputMessage="1" sqref="H149" type="decimal">
      <formula1>-999999999999.0</formula1>
      <formula2>999999999999.0</formula2>
    </dataValidation>
    <dataValidation allowBlank="1" showDropDown="0" showErrorMessage="1" showInputMessage="1" sqref="I149" type="decimal">
      <formula1>-999999999999.0</formula1>
      <formula2>999999999999.0</formula2>
    </dataValidation>
    <dataValidation allowBlank="1" showDropDown="0" showErrorMessage="1" showInputMessage="1" sqref="J149" type="decimal">
      <formula1>-999999999999.0</formula1>
      <formula2>999999999999.0</formula2>
    </dataValidation>
    <dataValidation allowBlank="1" showDropDown="0" showErrorMessage="1" showInputMessage="1" sqref="K149" type="decimal">
      <formula1>-999999999999.0</formula1>
      <formula2>999999999999.0</formula2>
    </dataValidation>
    <dataValidation allowBlank="1" showDropDown="0" showErrorMessage="1" showInputMessage="1" sqref="L149" type="decimal">
      <formula1>-999999999999.0</formula1>
      <formula2>999999999999.0</formula2>
    </dataValidation>
    <dataValidation allowBlank="1" showDropDown="0" showErrorMessage="1" showInputMessage="1" sqref="M149" type="decimal">
      <formula1>-999999999999.0</formula1>
      <formula2>999999999999.0</formula2>
    </dataValidation>
    <dataValidation allowBlank="1" showDropDown="0" showErrorMessage="1" showInputMessage="1" sqref="N149" type="decimal">
      <formula1>-999999999999.0</formula1>
      <formula2>999999999999.0</formula2>
    </dataValidation>
    <dataValidation allowBlank="1" showDropDown="0" showErrorMessage="1" showInputMessage="1" sqref="O149" type="decimal">
      <formula1>-999999999999.0</formula1>
      <formula2>999999999999.0</formula2>
    </dataValidation>
    <dataValidation allowBlank="1" showDropDown="0" showErrorMessage="1" showInputMessage="1" sqref="P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G150" type="decimal">
      <formula1>-999999999999.0</formula1>
      <formula2>999999999999.0</formula2>
    </dataValidation>
    <dataValidation allowBlank="1" showDropDown="0" showErrorMessage="1" showInputMessage="1" sqref="H150" type="decimal">
      <formula1>-999999999999.0</formula1>
      <formula2>999999999999.0</formula2>
    </dataValidation>
    <dataValidation allowBlank="1" showDropDown="0" showErrorMessage="1" showInputMessage="1" sqref="I150" type="decimal">
      <formula1>-999999999999.0</formula1>
      <formula2>999999999999.0</formula2>
    </dataValidation>
    <dataValidation allowBlank="1" showDropDown="0" showErrorMessage="1" showInputMessage="1" sqref="J150" type="decimal">
      <formula1>-999999999999.0</formula1>
      <formula2>999999999999.0</formula2>
    </dataValidation>
    <dataValidation allowBlank="1" showDropDown="0" showErrorMessage="1" showInputMessage="1" sqref="K150" type="decimal">
      <formula1>-999999999999.0</formula1>
      <formula2>999999999999.0</formula2>
    </dataValidation>
    <dataValidation allowBlank="1" showDropDown="0" showErrorMessage="1" showInputMessage="1" sqref="L150" type="decimal">
      <formula1>-999999999999.0</formula1>
      <formula2>999999999999.0</formula2>
    </dataValidation>
    <dataValidation allowBlank="1" showDropDown="0" showErrorMessage="1" showInputMessage="1" sqref="M150" type="decimal">
      <formula1>-999999999999.0</formula1>
      <formula2>999999999999.0</formula2>
    </dataValidation>
    <dataValidation allowBlank="1" showDropDown="0" showErrorMessage="1" showInputMessage="1" sqref="N150" type="decimal">
      <formula1>-999999999999.0</formula1>
      <formula2>999999999999.0</formula2>
    </dataValidation>
    <dataValidation allowBlank="1" showDropDown="0" showErrorMessage="1" showInputMessage="1" sqref="O150" type="decimal">
      <formula1>-999999999999.0</formula1>
      <formula2>999999999999.0</formula2>
    </dataValidation>
    <dataValidation allowBlank="1" showDropDown="0" showErrorMessage="1" showInputMessage="1" sqref="P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G151" type="decimal">
      <formula1>-999999999999.0</formula1>
      <formula2>999999999999.0</formula2>
    </dataValidation>
    <dataValidation allowBlank="1" showDropDown="0" showErrorMessage="1" showInputMessage="1" sqref="H151" type="decimal">
      <formula1>-999999999999.0</formula1>
      <formula2>999999999999.0</formula2>
    </dataValidation>
    <dataValidation allowBlank="1" showDropDown="0" showErrorMessage="1" showInputMessage="1" sqref="I151" type="decimal">
      <formula1>-999999999999.0</formula1>
      <formula2>999999999999.0</formula2>
    </dataValidation>
    <dataValidation allowBlank="1" showDropDown="0" showErrorMessage="1" showInputMessage="1" sqref="J151" type="decimal">
      <formula1>-999999999999.0</formula1>
      <formula2>999999999999.0</formula2>
    </dataValidation>
    <dataValidation allowBlank="1" showDropDown="0" showErrorMessage="1" showInputMessage="1" sqref="K151" type="decimal">
      <formula1>-999999999999.0</formula1>
      <formula2>999999999999.0</formula2>
    </dataValidation>
    <dataValidation allowBlank="1" showDropDown="0" showErrorMessage="1" showInputMessage="1" sqref="L151" type="decimal">
      <formula1>-999999999999.0</formula1>
      <formula2>999999999999.0</formula2>
    </dataValidation>
    <dataValidation allowBlank="1" showDropDown="0" showErrorMessage="1" showInputMessage="1" sqref="M151" type="decimal">
      <formula1>-999999999999.0</formula1>
      <formula2>999999999999.0</formula2>
    </dataValidation>
    <dataValidation allowBlank="1" showDropDown="0" showErrorMessage="1" showInputMessage="1" sqref="N151" type="decimal">
      <formula1>-999999999999.0</formula1>
      <formula2>999999999999.0</formula2>
    </dataValidation>
    <dataValidation allowBlank="1" showDropDown="0" showErrorMessage="1" showInputMessage="1" sqref="O151" type="decimal">
      <formula1>-999999999999.0</formula1>
      <formula2>999999999999.0</formula2>
    </dataValidation>
    <dataValidation allowBlank="1" showDropDown="0" showErrorMessage="1" showInputMessage="1" sqref="P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G152" type="decimal">
      <formula1>-999999999999.0</formula1>
      <formula2>999999999999.0</formula2>
    </dataValidation>
    <dataValidation allowBlank="1" showDropDown="0" showErrorMessage="1" showInputMessage="1" sqref="H152" type="decimal">
      <formula1>-999999999999.0</formula1>
      <formula2>999999999999.0</formula2>
    </dataValidation>
    <dataValidation allowBlank="1" showDropDown="0" showErrorMessage="1" showInputMessage="1" sqref="I152" type="decimal">
      <formula1>-999999999999.0</formula1>
      <formula2>999999999999.0</formula2>
    </dataValidation>
    <dataValidation allowBlank="1" showDropDown="0" showErrorMessage="1" showInputMessage="1" sqref="J152" type="decimal">
      <formula1>-999999999999.0</formula1>
      <formula2>999999999999.0</formula2>
    </dataValidation>
    <dataValidation allowBlank="1" showDropDown="0" showErrorMessage="1" showInputMessage="1" sqref="K152" type="decimal">
      <formula1>-999999999999.0</formula1>
      <formula2>999999999999.0</formula2>
    </dataValidation>
    <dataValidation allowBlank="1" showDropDown="0" showErrorMessage="1" showInputMessage="1" sqref="L152" type="decimal">
      <formula1>-999999999999.0</formula1>
      <formula2>999999999999.0</formula2>
    </dataValidation>
    <dataValidation allowBlank="1" showDropDown="0" showErrorMessage="1" showInputMessage="1" sqref="M152" type="decimal">
      <formula1>-999999999999.0</formula1>
      <formula2>999999999999.0</formula2>
    </dataValidation>
    <dataValidation allowBlank="1" showDropDown="0" showErrorMessage="1" showInputMessage="1" sqref="N152" type="decimal">
      <formula1>-999999999999.0</formula1>
      <formula2>999999999999.0</formula2>
    </dataValidation>
    <dataValidation allowBlank="1" showDropDown="0" showErrorMessage="1" showInputMessage="1" sqref="O152" type="decimal">
      <formula1>-999999999999.0</formula1>
      <formula2>999999999999.0</formula2>
    </dataValidation>
    <dataValidation allowBlank="1" showDropDown="0" showErrorMessage="1" showInputMessage="1" sqref="P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G153" type="decimal">
      <formula1>-999999999999.0</formula1>
      <formula2>999999999999.0</formula2>
    </dataValidation>
    <dataValidation allowBlank="1" showDropDown="0" showErrorMessage="1" showInputMessage="1" sqref="H153" type="decimal">
      <formula1>-999999999999.0</formula1>
      <formula2>999999999999.0</formula2>
    </dataValidation>
    <dataValidation allowBlank="1" showDropDown="0" showErrorMessage="1" showInputMessage="1" sqref="I153" type="decimal">
      <formula1>-999999999999.0</formula1>
      <formula2>999999999999.0</formula2>
    </dataValidation>
    <dataValidation allowBlank="1" showDropDown="0" showErrorMessage="1" showInputMessage="1" sqref="J153" type="decimal">
      <formula1>-999999999999.0</formula1>
      <formula2>999999999999.0</formula2>
    </dataValidation>
    <dataValidation allowBlank="1" showDropDown="0" showErrorMessage="1" showInputMessage="1" sqref="K153" type="decimal">
      <formula1>-999999999999.0</formula1>
      <formula2>999999999999.0</formula2>
    </dataValidation>
    <dataValidation allowBlank="1" showDropDown="0" showErrorMessage="1" showInputMessage="1" sqref="L153" type="decimal">
      <formula1>-999999999999.0</formula1>
      <formula2>999999999999.0</formula2>
    </dataValidation>
    <dataValidation allowBlank="1" showDropDown="0" showErrorMessage="1" showInputMessage="1" sqref="M153" type="decimal">
      <formula1>-999999999999.0</formula1>
      <formula2>999999999999.0</formula2>
    </dataValidation>
    <dataValidation allowBlank="1" showDropDown="0" showErrorMessage="1" showInputMessage="1" sqref="N153" type="decimal">
      <formula1>-999999999999.0</formula1>
      <formula2>999999999999.0</formula2>
    </dataValidation>
    <dataValidation allowBlank="1" showDropDown="0" showErrorMessage="1" showInputMessage="1" sqref="O153" type="decimal">
      <formula1>-999999999999.0</formula1>
      <formula2>999999999999.0</formula2>
    </dataValidation>
    <dataValidation allowBlank="1" showDropDown="0" showErrorMessage="1" showInputMessage="1" sqref="P15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G164" type="decimal">
      <formula1>-999999999999.0</formula1>
      <formula2>999999999999.0</formula2>
    </dataValidation>
    <dataValidation allowBlank="1" showDropDown="0" showErrorMessage="1" showInputMessage="1" sqref="H164" type="decimal">
      <formula1>-999999999999.0</formula1>
      <formula2>999999999999.0</formula2>
    </dataValidation>
    <dataValidation allowBlank="1" showDropDown="0" showErrorMessage="1" showInputMessage="1" sqref="I164" type="decimal">
      <formula1>-999999999999.0</formula1>
      <formula2>999999999999.0</formula2>
    </dataValidation>
    <dataValidation allowBlank="1" showDropDown="0" showErrorMessage="1" showInputMessage="1" sqref="J164" type="decimal">
      <formula1>-999999999999.0</formula1>
      <formula2>999999999999.0</formula2>
    </dataValidation>
    <dataValidation allowBlank="1" showDropDown="0" showErrorMessage="1" showInputMessage="1" sqref="K164" type="decimal">
      <formula1>-999999999999.0</formula1>
      <formula2>999999999999.0</formula2>
    </dataValidation>
    <dataValidation allowBlank="1" showDropDown="0" showErrorMessage="1" showInputMessage="1" sqref="L164" type="decimal">
      <formula1>-999999999999.0</formula1>
      <formula2>999999999999.0</formula2>
    </dataValidation>
    <dataValidation allowBlank="1" showDropDown="0" showErrorMessage="1" showInputMessage="1" sqref="M164" type="decimal">
      <formula1>-999999999999.0</formula1>
      <formula2>999999999999.0</formula2>
    </dataValidation>
    <dataValidation allowBlank="1" showDropDown="0" showErrorMessage="1" showInputMessage="1" sqref="N164" type="decimal">
      <formula1>-999999999999.0</formula1>
      <formula2>999999999999.0</formula2>
    </dataValidation>
    <dataValidation allowBlank="1" showDropDown="0" showErrorMessage="1" showInputMessage="1" sqref="O164" type="decimal">
      <formula1>-999999999999.0</formula1>
      <formula2>999999999999.0</formula2>
    </dataValidation>
    <dataValidation allowBlank="1" showDropDown="0" showErrorMessage="1" showInputMessage="1" sqref="P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G165" type="decimal">
      <formula1>-999999999999.0</formula1>
      <formula2>999999999999.0</formula2>
    </dataValidation>
    <dataValidation allowBlank="1" showDropDown="0" showErrorMessage="1" showInputMessage="1" sqref="H165" type="decimal">
      <formula1>-999999999999.0</formula1>
      <formula2>999999999999.0</formula2>
    </dataValidation>
    <dataValidation allowBlank="1" showDropDown="0" showErrorMessage="1" showInputMessage="1" sqref="I165" type="decimal">
      <formula1>-999999999999.0</formula1>
      <formula2>999999999999.0</formula2>
    </dataValidation>
    <dataValidation allowBlank="1" showDropDown="0" showErrorMessage="1" showInputMessage="1" sqref="J165" type="decimal">
      <formula1>-999999999999.0</formula1>
      <formula2>999999999999.0</formula2>
    </dataValidation>
    <dataValidation allowBlank="1" showDropDown="0" showErrorMessage="1" showInputMessage="1" sqref="K165" type="decimal">
      <formula1>-999999999999.0</formula1>
      <formula2>999999999999.0</formula2>
    </dataValidation>
    <dataValidation allowBlank="1" showDropDown="0" showErrorMessage="1" showInputMessage="1" sqref="L165" type="decimal">
      <formula1>-999999999999.0</formula1>
      <formula2>999999999999.0</formula2>
    </dataValidation>
    <dataValidation allowBlank="1" showDropDown="0" showErrorMessage="1" showInputMessage="1" sqref="M165" type="decimal">
      <formula1>-999999999999.0</formula1>
      <formula2>999999999999.0</formula2>
    </dataValidation>
    <dataValidation allowBlank="1" showDropDown="0" showErrorMessage="1" showInputMessage="1" sqref="N165" type="decimal">
      <formula1>-999999999999.0</formula1>
      <formula2>999999999999.0</formula2>
    </dataValidation>
    <dataValidation allowBlank="1" showDropDown="0" showErrorMessage="1" showInputMessage="1" sqref="O165" type="decimal">
      <formula1>-999999999999.0</formula1>
      <formula2>999999999999.0</formula2>
    </dataValidation>
    <dataValidation allowBlank="1" showDropDown="0" showErrorMessage="1" showInputMessage="1" sqref="P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G166" type="decimal">
      <formula1>-999999999999.0</formula1>
      <formula2>999999999999.0</formula2>
    </dataValidation>
    <dataValidation allowBlank="1" showDropDown="0" showErrorMessage="1" showInputMessage="1" sqref="H166" type="decimal">
      <formula1>-999999999999.0</formula1>
      <formula2>999999999999.0</formula2>
    </dataValidation>
    <dataValidation allowBlank="1" showDropDown="0" showErrorMessage="1" showInputMessage="1" sqref="I166" type="decimal">
      <formula1>-999999999999.0</formula1>
      <formula2>999999999999.0</formula2>
    </dataValidation>
    <dataValidation allowBlank="1" showDropDown="0" showErrorMessage="1" showInputMessage="1" sqref="J166" type="decimal">
      <formula1>-999999999999.0</formula1>
      <formula2>999999999999.0</formula2>
    </dataValidation>
    <dataValidation allowBlank="1" showDropDown="0" showErrorMessage="1" showInputMessage="1" sqref="K166" type="decimal">
      <formula1>-999999999999.0</formula1>
      <formula2>999999999999.0</formula2>
    </dataValidation>
    <dataValidation allowBlank="1" showDropDown="0" showErrorMessage="1" showInputMessage="1" sqref="L166" type="decimal">
      <formula1>-999999999999.0</formula1>
      <formula2>999999999999.0</formula2>
    </dataValidation>
    <dataValidation allowBlank="1" showDropDown="0" showErrorMessage="1" showInputMessage="1" sqref="M166" type="decimal">
      <formula1>-999999999999.0</formula1>
      <formula2>999999999999.0</formula2>
    </dataValidation>
    <dataValidation allowBlank="1" showDropDown="0" showErrorMessage="1" showInputMessage="1" sqref="N166" type="decimal">
      <formula1>-999999999999.0</formula1>
      <formula2>999999999999.0</formula2>
    </dataValidation>
    <dataValidation allowBlank="1" showDropDown="0" showErrorMessage="1" showInputMessage="1" sqref="O166" type="decimal">
      <formula1>-999999999999.0</formula1>
      <formula2>999999999999.0</formula2>
    </dataValidation>
    <dataValidation allowBlank="1" showDropDown="0" showErrorMessage="1" showInputMessage="1" sqref="P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G167" type="decimal">
      <formula1>-999999999999.0</formula1>
      <formula2>999999999999.0</formula2>
    </dataValidation>
    <dataValidation allowBlank="1" showDropDown="0" showErrorMessage="1" showInputMessage="1" sqref="H167" type="decimal">
      <formula1>-999999999999.0</formula1>
      <formula2>999999999999.0</formula2>
    </dataValidation>
    <dataValidation allowBlank="1" showDropDown="0" showErrorMessage="1" showInputMessage="1" sqref="I167" type="decimal">
      <formula1>-999999999999.0</formula1>
      <formula2>999999999999.0</formula2>
    </dataValidation>
    <dataValidation allowBlank="1" showDropDown="0" showErrorMessage="1" showInputMessage="1" sqref="J167" type="decimal">
      <formula1>-999999999999.0</formula1>
      <formula2>999999999999.0</formula2>
    </dataValidation>
    <dataValidation allowBlank="1" showDropDown="0" showErrorMessage="1" showInputMessage="1" sqref="K167" type="decimal">
      <formula1>-999999999999.0</formula1>
      <formula2>999999999999.0</formula2>
    </dataValidation>
    <dataValidation allowBlank="1" showDropDown="0" showErrorMessage="1" showInputMessage="1" sqref="L167" type="decimal">
      <formula1>-999999999999.0</formula1>
      <formula2>999999999999.0</formula2>
    </dataValidation>
    <dataValidation allowBlank="1" showDropDown="0" showErrorMessage="1" showInputMessage="1" sqref="M167" type="decimal">
      <formula1>-999999999999.0</formula1>
      <formula2>999999999999.0</formula2>
    </dataValidation>
    <dataValidation allowBlank="1" showDropDown="0" showErrorMessage="1" showInputMessage="1" sqref="N167" type="decimal">
      <formula1>-999999999999.0</formula1>
      <formula2>999999999999.0</formula2>
    </dataValidation>
    <dataValidation allowBlank="1" showDropDown="0" showErrorMessage="1" showInputMessage="1" sqref="O167" type="decimal">
      <formula1>-999999999999.0</formula1>
      <formula2>999999999999.0</formula2>
    </dataValidation>
    <dataValidation allowBlank="1" showDropDown="0" showErrorMessage="1" showInputMessage="1" sqref="P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G168" type="decimal">
      <formula1>-999999999999.0</formula1>
      <formula2>999999999999.0</formula2>
    </dataValidation>
    <dataValidation allowBlank="1" showDropDown="0" showErrorMessage="1" showInputMessage="1" sqref="H168" type="decimal">
      <formula1>-999999999999.0</formula1>
      <formula2>999999999999.0</formula2>
    </dataValidation>
    <dataValidation allowBlank="1" showDropDown="0" showErrorMessage="1" showInputMessage="1" sqref="I168" type="decimal">
      <formula1>-999999999999.0</formula1>
      <formula2>999999999999.0</formula2>
    </dataValidation>
    <dataValidation allowBlank="1" showDropDown="0" showErrorMessage="1" showInputMessage="1" sqref="J168" type="decimal">
      <formula1>-999999999999.0</formula1>
      <formula2>999999999999.0</formula2>
    </dataValidation>
    <dataValidation allowBlank="1" showDropDown="0" showErrorMessage="1" showInputMessage="1" sqref="K168" type="decimal">
      <formula1>-999999999999.0</formula1>
      <formula2>999999999999.0</formula2>
    </dataValidation>
    <dataValidation allowBlank="1" showDropDown="0" showErrorMessage="1" showInputMessage="1" sqref="L168" type="decimal">
      <formula1>-999999999999.0</formula1>
      <formula2>999999999999.0</formula2>
    </dataValidation>
    <dataValidation allowBlank="1" showDropDown="0" showErrorMessage="1" showInputMessage="1" sqref="M168" type="decimal">
      <formula1>-999999999999.0</formula1>
      <formula2>999999999999.0</formula2>
    </dataValidation>
    <dataValidation allowBlank="1" showDropDown="0" showErrorMessage="1" showInputMessage="1" sqref="N168" type="decimal">
      <formula1>-999999999999.0</formula1>
      <formula2>999999999999.0</formula2>
    </dataValidation>
    <dataValidation allowBlank="1" showDropDown="0" showErrorMessage="1" showInputMessage="1" sqref="O168" type="decimal">
      <formula1>-999999999999.0</formula1>
      <formula2>999999999999.0</formula2>
    </dataValidation>
    <dataValidation allowBlank="1" showDropDown="0" showErrorMessage="1" showInputMessage="1" sqref="P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G169" type="decimal">
      <formula1>-999999999999.0</formula1>
      <formula2>999999999999.0</formula2>
    </dataValidation>
    <dataValidation allowBlank="1" showDropDown="0" showErrorMessage="1" showInputMessage="1" sqref="H169" type="decimal">
      <formula1>-999999999999.0</formula1>
      <formula2>999999999999.0</formula2>
    </dataValidation>
    <dataValidation allowBlank="1" showDropDown="0" showErrorMessage="1" showInputMessage="1" sqref="I169" type="decimal">
      <formula1>-999999999999.0</formula1>
      <formula2>999999999999.0</formula2>
    </dataValidation>
    <dataValidation allowBlank="1" showDropDown="0" showErrorMessage="1" showInputMessage="1" sqref="J169" type="decimal">
      <formula1>-999999999999.0</formula1>
      <formula2>999999999999.0</formula2>
    </dataValidation>
    <dataValidation allowBlank="1" showDropDown="0" showErrorMessage="1" showInputMessage="1" sqref="K169" type="decimal">
      <formula1>-999999999999.0</formula1>
      <formula2>999999999999.0</formula2>
    </dataValidation>
    <dataValidation allowBlank="1" showDropDown="0" showErrorMessage="1" showInputMessage="1" sqref="L169" type="decimal">
      <formula1>-999999999999.0</formula1>
      <formula2>999999999999.0</formula2>
    </dataValidation>
    <dataValidation allowBlank="1" showDropDown="0" showErrorMessage="1" showInputMessage="1" sqref="M169" type="decimal">
      <formula1>-999999999999.0</formula1>
      <formula2>999999999999.0</formula2>
    </dataValidation>
    <dataValidation allowBlank="1" showDropDown="0" showErrorMessage="1" showInputMessage="1" sqref="N169" type="decimal">
      <formula1>-999999999999.0</formula1>
      <formula2>999999999999.0</formula2>
    </dataValidation>
    <dataValidation allowBlank="1" showDropDown="0" showErrorMessage="1" showInputMessage="1" sqref="O169" type="decimal">
      <formula1>-999999999999.0</formula1>
      <formula2>999999999999.0</formula2>
    </dataValidation>
    <dataValidation allowBlank="1" showDropDown="0" showErrorMessage="1" showInputMessage="1" sqref="P16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G180" type="decimal">
      <formula1>-999999999999.0</formula1>
      <formula2>999999999999.0</formula2>
    </dataValidation>
    <dataValidation allowBlank="1" showDropDown="0" showErrorMessage="1" showInputMessage="1" sqref="H180" type="decimal">
      <formula1>-999999999999.0</formula1>
      <formula2>999999999999.0</formula2>
    </dataValidation>
    <dataValidation allowBlank="1" showDropDown="0" showErrorMessage="1" showInputMessage="1" sqref="I180" type="decimal">
      <formula1>-999999999999.0</formula1>
      <formula2>999999999999.0</formula2>
    </dataValidation>
    <dataValidation allowBlank="1" showDropDown="0" showErrorMessage="1" showInputMessage="1" sqref="J180" type="decimal">
      <formula1>-999999999999.0</formula1>
      <formula2>999999999999.0</formula2>
    </dataValidation>
    <dataValidation allowBlank="1" showDropDown="0" showErrorMessage="1" showInputMessage="1" sqref="K180" type="decimal">
      <formula1>-999999999999.0</formula1>
      <formula2>999999999999.0</formula2>
    </dataValidation>
    <dataValidation allowBlank="1" showDropDown="0" showErrorMessage="1" showInputMessage="1" sqref="L180" type="decimal">
      <formula1>-999999999999.0</formula1>
      <formula2>999999999999.0</formula2>
    </dataValidation>
    <dataValidation allowBlank="1" showDropDown="0" showErrorMessage="1" showInputMessage="1" sqref="M180" type="decimal">
      <formula1>-999999999999.0</formula1>
      <formula2>999999999999.0</formula2>
    </dataValidation>
    <dataValidation allowBlank="1" showDropDown="0" showErrorMessage="1" showInputMessage="1" sqref="E191" type="decimal">
      <formula1>-999999999999.0</formula1>
      <formula2>999999999999.0</formula2>
    </dataValidation>
    <dataValidation allowBlank="1" showDropDown="0" showErrorMessage="1" showInputMessage="1" sqref="F191" type="decimal">
      <formula1>-999999999999.0</formula1>
      <formula2>999999999999.0</formula2>
    </dataValidation>
    <dataValidation allowBlank="1" showDropDown="0" showErrorMessage="1" showInputMessage="1" sqref="G191" type="decimal">
      <formula1>-999999999999.0</formula1>
      <formula2>999999999999.0</formula2>
    </dataValidation>
    <dataValidation allowBlank="1" showDropDown="0" showErrorMessage="1" showInputMessage="1" sqref="H191" type="decimal">
      <formula1>-999999999999.0</formula1>
      <formula2>999999999999.0</formula2>
    </dataValidation>
    <dataValidation allowBlank="1" showDropDown="0" showErrorMessage="1" showInputMessage="1" sqref="I191" type="decimal">
      <formula1>-999999999999.0</formula1>
      <formula2>999999999999.0</formula2>
    </dataValidation>
    <dataValidation allowBlank="1" showDropDown="0" showErrorMessage="1" showInputMessage="1" sqref="J191" type="decimal">
      <formula1>-999999999999.0</formula1>
      <formula2>999999999999.0</formula2>
    </dataValidation>
    <dataValidation allowBlank="1" showDropDown="0" showErrorMessage="1" showInputMessage="1" sqref="K191" type="decimal">
      <formula1>-999999999999.0</formula1>
      <formula2>999999999999.0</formula2>
    </dataValidation>
    <dataValidation allowBlank="1" showDropDown="0" showErrorMessage="1" showInputMessage="1" sqref="L191" type="decimal">
      <formula1>-999999999999.0</formula1>
      <formula2>999999999999.0</formula2>
    </dataValidation>
    <dataValidation allowBlank="1" showDropDown="0" showErrorMessage="1" showInputMessage="1" sqref="M191" type="decimal">
      <formula1>-999999999999.0</formula1>
      <formula2>999999999999.0</formula2>
    </dataValidation>
    <dataValidation allowBlank="1" showDropDown="0" showErrorMessage="1" showInputMessage="1" sqref="E202" type="decimal">
      <formula1>-999999999999.0</formula1>
      <formula2>999999999999.0</formula2>
    </dataValidation>
    <dataValidation allowBlank="1" showDropDown="0" showErrorMessage="1" showInputMessage="1" sqref="F202" type="decimal">
      <formula1>-999999999999.0</formula1>
      <formula2>999999999999.0</formula2>
    </dataValidation>
    <dataValidation allowBlank="1" showDropDown="0" showErrorMessage="1" showInputMessage="1" sqref="G202" type="decimal">
      <formula1>-999999999999.0</formula1>
      <formula2>999999999999.0</formula2>
    </dataValidation>
    <dataValidation allowBlank="1" showDropDown="0" showErrorMessage="1" showInputMessage="1" sqref="H202" type="decimal">
      <formula1>-999999999999.0</formula1>
      <formula2>999999999999.0</formula2>
    </dataValidation>
    <dataValidation allowBlank="1" showDropDown="0" showErrorMessage="1" showInputMessage="1" sqref="I202" type="decimal">
      <formula1>-999999999999.0</formula1>
      <formula2>999999999999.0</formula2>
    </dataValidation>
    <dataValidation allowBlank="1" showDropDown="0" showErrorMessage="1" showInputMessage="1" sqref="J202" type="decimal">
      <formula1>-999999999999.0</formula1>
      <formula2>999999999999.0</formula2>
    </dataValidation>
    <dataValidation allowBlank="1" showDropDown="0" showErrorMessage="1" showInputMessage="1" sqref="K202" type="decimal">
      <formula1>-999999999999.0</formula1>
      <formula2>999999999999.0</formula2>
    </dataValidation>
    <dataValidation allowBlank="1" showDropDown="0" showErrorMessage="1" showInputMessage="1" sqref="L202" type="decimal">
      <formula1>-999999999999.0</formula1>
      <formula2>999999999999.0</formula2>
    </dataValidation>
    <dataValidation allowBlank="1" showDropDown="0" showErrorMessage="1" showInputMessage="1" sqref="M202" type="decimal">
      <formula1>-999999999999.0</formula1>
      <formula2>999999999999.0</formula2>
    </dataValidation>
    <dataValidation allowBlank="1" showDropDown="0" showErrorMessage="1" showInputMessage="1" sqref="N202" type="decimal">
      <formula1>-999999999999.0</formula1>
      <formula2>999999999999.0</formula2>
    </dataValidation>
    <dataValidation allowBlank="1" showDropDown="0" showErrorMessage="1" showInputMessage="1" sqref="E203" type="decimal">
      <formula1>-999999999999.0</formula1>
      <formula2>999999999999.0</formula2>
    </dataValidation>
    <dataValidation allowBlank="1" showDropDown="0" showErrorMessage="1" showInputMessage="1" sqref="F203" type="decimal">
      <formula1>-999999999999.0</formula1>
      <formula2>999999999999.0</formula2>
    </dataValidation>
    <dataValidation allowBlank="1" showDropDown="0" showErrorMessage="1" showInputMessage="1" sqref="G203" type="decimal">
      <formula1>-999999999999.0</formula1>
      <formula2>999999999999.0</formula2>
    </dataValidation>
    <dataValidation allowBlank="1" showDropDown="0" showErrorMessage="1" showInputMessage="1" sqref="H203" type="decimal">
      <formula1>-999999999999.0</formula1>
      <formula2>999999999999.0</formula2>
    </dataValidation>
    <dataValidation allowBlank="1" showDropDown="0" showErrorMessage="1" showInputMessage="1" sqref="I203" type="decimal">
      <formula1>-999999999999.0</formula1>
      <formula2>999999999999.0</formula2>
    </dataValidation>
    <dataValidation allowBlank="1" showDropDown="0" showErrorMessage="1" showInputMessage="1" sqref="J203" type="decimal">
      <formula1>-999999999999.0</formula1>
      <formula2>999999999999.0</formula2>
    </dataValidation>
    <dataValidation allowBlank="1" showDropDown="0" showErrorMessage="1" showInputMessage="1" sqref="K203" type="decimal">
      <formula1>-999999999999.0</formula1>
      <formula2>999999999999.0</formula2>
    </dataValidation>
    <dataValidation allowBlank="1" showDropDown="0" showErrorMessage="1" showInputMessage="1" sqref="L203" type="decimal">
      <formula1>-999999999999.0</formula1>
      <formula2>999999999999.0</formula2>
    </dataValidation>
    <dataValidation allowBlank="1" showDropDown="0" showErrorMessage="1" showInputMessage="1" sqref="M203" type="decimal">
      <formula1>-999999999999.0</formula1>
      <formula2>999999999999.0</formula2>
    </dataValidation>
    <dataValidation allowBlank="1" showDropDown="0" showErrorMessage="1" showInputMessage="1" sqref="N203" type="decimal">
      <formula1>-999999999999.0</formula1>
      <formula2>999999999999.0</formula2>
    </dataValidation>
    <dataValidation allowBlank="1" showDropDown="0" showErrorMessage="1" showInputMessage="1" sqref="E204" type="decimal">
      <formula1>-999999999999.0</formula1>
      <formula2>999999999999.0</formula2>
    </dataValidation>
    <dataValidation allowBlank="1" showDropDown="0" showErrorMessage="1" showInputMessage="1" sqref="F204" type="decimal">
      <formula1>-999999999999.0</formula1>
      <formula2>999999999999.0</formula2>
    </dataValidation>
    <dataValidation allowBlank="1" showDropDown="0" showErrorMessage="1" showInputMessage="1" sqref="G204" type="decimal">
      <formula1>-999999999999.0</formula1>
      <formula2>999999999999.0</formula2>
    </dataValidation>
    <dataValidation allowBlank="1" showDropDown="0" showErrorMessage="1" showInputMessage="1" sqref="H204" type="decimal">
      <formula1>-999999999999.0</formula1>
      <formula2>999999999999.0</formula2>
    </dataValidation>
    <dataValidation allowBlank="1" showDropDown="0" showErrorMessage="1" showInputMessage="1" sqref="I204" type="decimal">
      <formula1>-999999999999.0</formula1>
      <formula2>999999999999.0</formula2>
    </dataValidation>
    <dataValidation allowBlank="1" showDropDown="0" showErrorMessage="1" showInputMessage="1" sqref="J204" type="decimal">
      <formula1>-999999999999.0</formula1>
      <formula2>999999999999.0</formula2>
    </dataValidation>
    <dataValidation allowBlank="1" showDropDown="0" showErrorMessage="1" showInputMessage="1" sqref="K204" type="decimal">
      <formula1>-999999999999.0</formula1>
      <formula2>999999999999.0</formula2>
    </dataValidation>
    <dataValidation allowBlank="1" showDropDown="0" showErrorMessage="1" showInputMessage="1" sqref="L204" type="decimal">
      <formula1>-999999999999.0</formula1>
      <formula2>999999999999.0</formula2>
    </dataValidation>
    <dataValidation allowBlank="1" showDropDown="0" showErrorMessage="1" showInputMessage="1" sqref="M204" type="decimal">
      <formula1>-999999999999.0</formula1>
      <formula2>999999999999.0</formula2>
    </dataValidation>
    <dataValidation allowBlank="1" showDropDown="0" showErrorMessage="1" showInputMessage="1" sqref="N204" type="decimal">
      <formula1>-999999999999.0</formula1>
      <formula2>999999999999.0</formula2>
    </dataValidation>
    <dataValidation allowBlank="1" showDropDown="0" showErrorMessage="1" showInputMessage="1" sqref="E205" type="decimal">
      <formula1>-999999999999.0</formula1>
      <formula2>999999999999.0</formula2>
    </dataValidation>
    <dataValidation allowBlank="1" showDropDown="0" showErrorMessage="1" showInputMessage="1" sqref="F205" type="decimal">
      <formula1>-999999999999.0</formula1>
      <formula2>999999999999.0</formula2>
    </dataValidation>
    <dataValidation allowBlank="1" showDropDown="0" showErrorMessage="1" showInputMessage="1" sqref="G205" type="decimal">
      <formula1>-999999999999.0</formula1>
      <formula2>999999999999.0</formula2>
    </dataValidation>
    <dataValidation allowBlank="1" showDropDown="0" showErrorMessage="1" showInputMessage="1" sqref="H205" type="decimal">
      <formula1>-999999999999.0</formula1>
      <formula2>999999999999.0</formula2>
    </dataValidation>
    <dataValidation allowBlank="1" showDropDown="0" showErrorMessage="1" showInputMessage="1" sqref="I205" type="decimal">
      <formula1>-999999999999.0</formula1>
      <formula2>999999999999.0</formula2>
    </dataValidation>
    <dataValidation allowBlank="1" showDropDown="0" showErrorMessage="1" showInputMessage="1" sqref="J205" type="decimal">
      <formula1>-999999999999.0</formula1>
      <formula2>999999999999.0</formula2>
    </dataValidation>
    <dataValidation allowBlank="1" showDropDown="0" showErrorMessage="1" showInputMessage="1" sqref="K205" type="decimal">
      <formula1>-999999999999.0</formula1>
      <formula2>999999999999.0</formula2>
    </dataValidation>
    <dataValidation allowBlank="1" showDropDown="0" showErrorMessage="1" showInputMessage="1" sqref="L205" type="decimal">
      <formula1>-999999999999.0</formula1>
      <formula2>999999999999.0</formula2>
    </dataValidation>
    <dataValidation allowBlank="1" showDropDown="0" showErrorMessage="1" showInputMessage="1" sqref="M205" type="decimal">
      <formula1>-999999999999.0</formula1>
      <formula2>999999999999.0</formula2>
    </dataValidation>
    <dataValidation allowBlank="1" showDropDown="0" showErrorMessage="1" showInputMessage="1" sqref="N205" type="decimal">
      <formula1>-999999999999.0</formula1>
      <formula2>999999999999.0</formula2>
    </dataValidation>
    <dataValidation allowBlank="1" showDropDown="0" showErrorMessage="1" showInputMessage="1" sqref="E216" type="decimal">
      <formula1>-999999999999.0</formula1>
      <formula2>999999999999.0</formula2>
    </dataValidation>
    <dataValidation allowBlank="1" showDropDown="0" showErrorMessage="1" showInputMessage="1" sqref="F216" type="decimal">
      <formula1>-999999999999.0</formula1>
      <formula2>999999999999.0</formula2>
    </dataValidation>
    <dataValidation allowBlank="1" showDropDown="0" showErrorMessage="1" showInputMessage="1" sqref="G216" type="decimal">
      <formula1>-999999999999.0</formula1>
      <formula2>999999999999.0</formula2>
    </dataValidation>
    <dataValidation allowBlank="1" showDropDown="0" showErrorMessage="1" showInputMessage="1" sqref="H216" type="decimal">
      <formula1>-999999999999.0</formula1>
      <formula2>999999999999.0</formula2>
    </dataValidation>
    <dataValidation allowBlank="1" showDropDown="0" showErrorMessage="1" showInputMessage="1" sqref="I216" type="decimal">
      <formula1>-999999999999.0</formula1>
      <formula2>999999999999.0</formula2>
    </dataValidation>
    <dataValidation allowBlank="1" showDropDown="0" showErrorMessage="1" showInputMessage="1" sqref="J216" type="decimal">
      <formula1>-999999999999.0</formula1>
      <formula2>999999999999.0</formula2>
    </dataValidation>
    <dataValidation allowBlank="1" showDropDown="0" showErrorMessage="1" showInputMessage="1" sqref="K216" type="decimal">
      <formula1>-999999999999.0</formula1>
      <formula2>999999999999.0</formula2>
    </dataValidation>
    <dataValidation allowBlank="1" showDropDown="0" showErrorMessage="1" showInputMessage="1" sqref="L216" type="decimal">
      <formula1>-999999999999.0</formula1>
      <formula2>999999999999.0</formula2>
    </dataValidation>
    <dataValidation allowBlank="1" showDropDown="0" showErrorMessage="1" showInputMessage="1" sqref="M216" type="decimal">
      <formula1>-999999999999.0</formula1>
      <formula2>999999999999.0</formula2>
    </dataValidation>
    <dataValidation allowBlank="1" showDropDown="0" showErrorMessage="1" showInputMessage="1" sqref="N216" type="decimal">
      <formula1>-999999999999.0</formula1>
      <formula2>999999999999.0</formula2>
    </dataValidation>
    <dataValidation allowBlank="1" showDropDown="0" showErrorMessage="1" showInputMessage="1" sqref="E217" type="decimal">
      <formula1>-999999999999.0</formula1>
      <formula2>999999999999.0</formula2>
    </dataValidation>
    <dataValidation allowBlank="1" showDropDown="0" showErrorMessage="1" showInputMessage="1" sqref="F217" type="decimal">
      <formula1>-999999999999.0</formula1>
      <formula2>999999999999.0</formula2>
    </dataValidation>
    <dataValidation allowBlank="1" showDropDown="0" showErrorMessage="1" showInputMessage="1" sqref="G217" type="decimal">
      <formula1>-999999999999.0</formula1>
      <formula2>999999999999.0</formula2>
    </dataValidation>
    <dataValidation allowBlank="1" showDropDown="0" showErrorMessage="1" showInputMessage="1" sqref="H217" type="decimal">
      <formula1>-999999999999.0</formula1>
      <formula2>999999999999.0</formula2>
    </dataValidation>
    <dataValidation allowBlank="1" showDropDown="0" showErrorMessage="1" showInputMessage="1" sqref="I217" type="decimal">
      <formula1>-999999999999.0</formula1>
      <formula2>999999999999.0</formula2>
    </dataValidation>
    <dataValidation allowBlank="1" showDropDown="0" showErrorMessage="1" showInputMessage="1" sqref="J217" type="decimal">
      <formula1>-999999999999.0</formula1>
      <formula2>999999999999.0</formula2>
    </dataValidation>
    <dataValidation allowBlank="1" showDropDown="0" showErrorMessage="1" showInputMessage="1" sqref="K217" type="decimal">
      <formula1>-999999999999.0</formula1>
      <formula2>999999999999.0</formula2>
    </dataValidation>
    <dataValidation allowBlank="1" showDropDown="0" showErrorMessage="1" showInputMessage="1" sqref="L217" type="decimal">
      <formula1>-999999999999.0</formula1>
      <formula2>999999999999.0</formula2>
    </dataValidation>
    <dataValidation allowBlank="1" showDropDown="0" showErrorMessage="1" showInputMessage="1" sqref="M217" type="decimal">
      <formula1>-999999999999.0</formula1>
      <formula2>999999999999.0</formula2>
    </dataValidation>
    <dataValidation allowBlank="1" showDropDown="0" showErrorMessage="1" showInputMessage="1" sqref="N217" type="decimal">
      <formula1>-999999999999.0</formula1>
      <formula2>999999999999.0</formula2>
    </dataValidation>
    <dataValidation allowBlank="1" showDropDown="0" showErrorMessage="1" showInputMessage="1" sqref="E218" type="decimal">
      <formula1>-999999999999.0</formula1>
      <formula2>999999999999.0</formula2>
    </dataValidation>
    <dataValidation allowBlank="1" showDropDown="0" showErrorMessage="1" showInputMessage="1" sqref="F218" type="decimal">
      <formula1>-999999999999.0</formula1>
      <formula2>999999999999.0</formula2>
    </dataValidation>
    <dataValidation allowBlank="1" showDropDown="0" showErrorMessage="1" showInputMessage="1" sqref="G218" type="decimal">
      <formula1>-999999999999.0</formula1>
      <formula2>999999999999.0</formula2>
    </dataValidation>
    <dataValidation allowBlank="1" showDropDown="0" showErrorMessage="1" showInputMessage="1" sqref="H218" type="decimal">
      <formula1>-999999999999.0</formula1>
      <formula2>999999999999.0</formula2>
    </dataValidation>
    <dataValidation allowBlank="1" showDropDown="0" showErrorMessage="1" showInputMessage="1" sqref="I218" type="decimal">
      <formula1>-999999999999.0</formula1>
      <formula2>999999999999.0</formula2>
    </dataValidation>
    <dataValidation allowBlank="1" showDropDown="0" showErrorMessage="1" showInputMessage="1" sqref="J218" type="decimal">
      <formula1>-999999999999.0</formula1>
      <formula2>999999999999.0</formula2>
    </dataValidation>
    <dataValidation allowBlank="1" showDropDown="0" showErrorMessage="1" showInputMessage="1" sqref="K218" type="decimal">
      <formula1>-999999999999.0</formula1>
      <formula2>999999999999.0</formula2>
    </dataValidation>
    <dataValidation allowBlank="1" showDropDown="0" showErrorMessage="1" showInputMessage="1" sqref="L218" type="decimal">
      <formula1>-999999999999.0</formula1>
      <formula2>999999999999.0</formula2>
    </dataValidation>
    <dataValidation allowBlank="1" showDropDown="0" showErrorMessage="1" showInputMessage="1" sqref="M218" type="decimal">
      <formula1>-999999999999.0</formula1>
      <formula2>999999999999.0</formula2>
    </dataValidation>
    <dataValidation allowBlank="1" showDropDown="0" showErrorMessage="1" showInputMessage="1" sqref="N218" type="decimal">
      <formula1>-999999999999.0</formula1>
      <formula2>999999999999.0</formula2>
    </dataValidation>
    <dataValidation allowBlank="1" showDropDown="0" showErrorMessage="1" showInputMessage="1" sqref="E219" type="decimal">
      <formula1>-999999999999.0</formula1>
      <formula2>999999999999.0</formula2>
    </dataValidation>
    <dataValidation allowBlank="1" showDropDown="0" showErrorMessage="1" showInputMessage="1" sqref="F219" type="decimal">
      <formula1>-999999999999.0</formula1>
      <formula2>999999999999.0</formula2>
    </dataValidation>
    <dataValidation allowBlank="1" showDropDown="0" showErrorMessage="1" showInputMessage="1" sqref="G219" type="decimal">
      <formula1>-999999999999.0</formula1>
      <formula2>999999999999.0</formula2>
    </dataValidation>
    <dataValidation allowBlank="1" showDropDown="0" showErrorMessage="1" showInputMessage="1" sqref="H219" type="decimal">
      <formula1>-999999999999.0</formula1>
      <formula2>999999999999.0</formula2>
    </dataValidation>
    <dataValidation allowBlank="1" showDropDown="0" showErrorMessage="1" showInputMessage="1" sqref="I219" type="decimal">
      <formula1>-999999999999.0</formula1>
      <formula2>999999999999.0</formula2>
    </dataValidation>
    <dataValidation allowBlank="1" showDropDown="0" showErrorMessage="1" showInputMessage="1" sqref="J219" type="decimal">
      <formula1>-999999999999.0</formula1>
      <formula2>999999999999.0</formula2>
    </dataValidation>
    <dataValidation allowBlank="1" showDropDown="0" showErrorMessage="1" showInputMessage="1" sqref="K219" type="decimal">
      <formula1>-999999999999.0</formula1>
      <formula2>999999999999.0</formula2>
    </dataValidation>
    <dataValidation allowBlank="1" showDropDown="0" showErrorMessage="1" showInputMessage="1" sqref="L219" type="decimal">
      <formula1>-999999999999.0</formula1>
      <formula2>999999999999.0</formula2>
    </dataValidation>
    <dataValidation allowBlank="1" showDropDown="0" showErrorMessage="1" showInputMessage="1" sqref="M219" type="decimal">
      <formula1>-999999999999.0</formula1>
      <formula2>999999999999.0</formula2>
    </dataValidation>
    <dataValidation allowBlank="1" showDropDown="0" showErrorMessage="1" showInputMessage="1" sqref="N219" type="decimal">
      <formula1>-999999999999.0</formula1>
      <formula2>999999999999.0</formula2>
    </dataValidation>
    <dataValidation allowBlank="1" showDropDown="0" showErrorMessage="1" showInputMessage="1" sqref="E229" type="decimal">
      <formula1>-999999999999.0</formula1>
      <formula2>999999999999.0</formula2>
    </dataValidation>
    <dataValidation allowBlank="1" showDropDown="0" showErrorMessage="1" showInputMessage="1" sqref="F229" type="decimal">
      <formula1>-999999999999.0</formula1>
      <formula2>999999999999.0</formula2>
    </dataValidation>
    <dataValidation allowBlank="1" showDropDown="0" showErrorMessage="1" showInputMessage="1" sqref="G229" type="decimal">
      <formula1>-999999999999.0</formula1>
      <formula2>999999999999.0</formula2>
    </dataValidation>
    <dataValidation allowBlank="1" showDropDown="0" showErrorMessage="1" showInputMessage="1" sqref="E230" type="decimal">
      <formula1>-999999999999.0</formula1>
      <formula2>999999999999.0</formula2>
    </dataValidation>
    <dataValidation allowBlank="1" showDropDown="0" showErrorMessage="1" showInputMessage="1" sqref="F230" type="decimal">
      <formula1>-999999999999.0</formula1>
      <formula2>999999999999.0</formula2>
    </dataValidation>
    <dataValidation allowBlank="1" showDropDown="0" showErrorMessage="1" showInputMessage="1" sqref="G230" type="decimal">
      <formula1>-999999999999.0</formula1>
      <formula2>999999999999.0</formula2>
    </dataValidation>
    <dataValidation allowBlank="1" showDropDown="0" showErrorMessage="1" showInputMessage="1" sqref="H230" type="decimal">
      <formula1>-999999999999.0</formula1>
      <formula2>999999999999.0</formula2>
    </dataValidation>
    <dataValidation allowBlank="1" showDropDown="0" showErrorMessage="1" showInputMessage="1" sqref="E240" type="decimal">
      <formula1>-999999999999.0</formula1>
      <formula2>999999999999.0</formula2>
    </dataValidation>
    <dataValidation allowBlank="1" showDropDown="0" showErrorMessage="1" showInputMessage="1" sqref="F240" type="decimal">
      <formula1>-999999999999.0</formula1>
      <formula2>999999999999.0</formula2>
    </dataValidation>
    <dataValidation allowBlank="1" showDropDown="0" showErrorMessage="1" showInputMessage="1" sqref="G240" type="decimal">
      <formula1>-999999999999.0</formula1>
      <formula2>999999999999.0</formula2>
    </dataValidation>
    <dataValidation allowBlank="1" showDropDown="0" showErrorMessage="1" showInputMessage="1" sqref="E241" type="decimal">
      <formula1>-999999999999.0</formula1>
      <formula2>999999999999.0</formula2>
    </dataValidation>
    <dataValidation allowBlank="1" showDropDown="0" showErrorMessage="1" showInputMessage="1" sqref="F241" type="decimal">
      <formula1>-999999999999.0</formula1>
      <formula2>999999999999.0</formula2>
    </dataValidation>
    <dataValidation allowBlank="1" showDropDown="0" showErrorMessage="1" showInputMessage="1" sqref="G241" type="decimal">
      <formula1>-999999999999.0</formula1>
      <formula2>999999999999.0</formula2>
    </dataValidation>
    <dataValidation allowBlank="1" showDropDown="0" showErrorMessage="1" showInputMessage="1" sqref="H241" type="decimal">
      <formula1>-999999999999.0</formula1>
      <formula2>999999999999.0</formula2>
    </dataValidation>
    <dataValidation allowBlank="1" showDropDown="0" showErrorMessage="1" showInputMessage="1" sqref="E251" type="decimal">
      <formula1>-999999999999.0</formula1>
      <formula2>999999999999.0</formula2>
    </dataValidation>
    <dataValidation allowBlank="1" showDropDown="0" showErrorMessage="1" showInputMessage="1" sqref="F251" type="decimal">
      <formula1>-999999999999.0</formula1>
      <formula2>999999999999.0</formula2>
    </dataValidation>
    <dataValidation allowBlank="1" showDropDown="0" showErrorMessage="1" showInputMessage="1" sqref="E252" type="decimal">
      <formula1>-999999999999.0</formula1>
      <formula2>999999999999.0</formula2>
    </dataValidation>
    <dataValidation allowBlank="1" showDropDown="0" showErrorMessage="1" showInputMessage="1" sqref="F252" type="decimal">
      <formula1>-999999999999.0</formula1>
      <formula2>999999999999.0</formula2>
    </dataValidation>
    <dataValidation allowBlank="1" showDropDown="0" showErrorMessage="1" showInputMessage="1" sqref="E262" type="decimal">
      <formula1>-999999999999.0</formula1>
      <formula2>999999999999.0</formula2>
    </dataValidation>
    <dataValidation allowBlank="1" showDropDown="0" showErrorMessage="1" showInputMessage="1" sqref="F262" type="decimal">
      <formula1>-999999999999.0</formula1>
      <formula2>999999999999.0</formula2>
    </dataValidation>
    <dataValidation allowBlank="1" showDropDown="0" showErrorMessage="1" showInputMessage="1" sqref="E263" type="decimal">
      <formula1>-999999999999.0</formula1>
      <formula2>999999999999.0</formula2>
    </dataValidation>
    <dataValidation allowBlank="1" showDropDown="0" showErrorMessage="1" showInputMessage="1" sqref="F263" type="decimal">
      <formula1>-999999999999.0</formula1>
      <formula2>999999999999.0</formula2>
    </dataValidation>
    <dataValidation allowBlank="1" showDropDown="0" showErrorMessage="1" showInputMessage="1" sqref="E264" type="decimal">
      <formula1>-999999999999.0</formula1>
      <formula2>999999999999.0</formula2>
    </dataValidation>
    <dataValidation allowBlank="1" showDropDown="0" showErrorMessage="1" showInputMessage="1" sqref="F264" type="decimal">
      <formula1>-999999999999.0</formula1>
      <formula2>999999999999.0</formula2>
    </dataValidation>
    <dataValidation allowBlank="1" showDropDown="0" showErrorMessage="1" showInputMessage="1" sqref="E265" type="decimal">
      <formula1>-999999999999.0</formula1>
      <formula2>999999999999.0</formula2>
    </dataValidation>
    <dataValidation allowBlank="1" showDropDown="0" showErrorMessage="1" showInputMessage="1" sqref="F265" type="decimal">
      <formula1>-999999999999.0</formula1>
      <formula2>999999999999.0</formula2>
    </dataValidation>
    <dataValidation allowBlank="1" showDropDown="0" showErrorMessage="1" showInputMessage="1" sqref="E266" type="decimal">
      <formula1>-999999999999.0</formula1>
      <formula2>999999999999.0</formula2>
    </dataValidation>
    <dataValidation allowBlank="1" showDropDown="0" showErrorMessage="1" showInputMessage="1" sqref="F266" type="decimal">
      <formula1>-999999999999.0</formula1>
      <formula2>999999999999.0</formula2>
    </dataValidation>
    <dataValidation allowBlank="1" showDropDown="0" showErrorMessage="1" showInputMessage="1" sqref="E267" type="decimal">
      <formula1>-999999999999.0</formula1>
      <formula2>999999999999.0</formula2>
    </dataValidation>
    <dataValidation allowBlank="1" showDropDown="0" showErrorMessage="1" showInputMessage="1" sqref="F267" type="decimal">
      <formula1>-999999999999.0</formula1>
      <formula2>999999999999.0</formula2>
    </dataValidation>
    <dataValidation allowBlank="1" showDropDown="0" showErrorMessage="1" showInputMessage="1" sqref="E268" type="decimal">
      <formula1>-999999999999.0</formula1>
      <formula2>999999999999.0</formula2>
    </dataValidation>
    <dataValidation allowBlank="1" showDropDown="0" showErrorMessage="1" showInputMessage="1" sqref="F268" type="decimal">
      <formula1>-999999999999.0</formula1>
      <formula2>999999999999.0</formula2>
    </dataValidation>
    <dataValidation allowBlank="1" showDropDown="0" showErrorMessage="1" showInputMessage="1" sqref="E269" type="decimal">
      <formula1>-999999999999.0</formula1>
      <formula2>999999999999.0</formula2>
    </dataValidation>
    <dataValidation allowBlank="1" showDropDown="0" showErrorMessage="1" showInputMessage="1" sqref="F269" type="decimal">
      <formula1>-999999999999.0</formula1>
      <formula2>999999999999.0</formula2>
    </dataValidation>
    <dataValidation allowBlank="1" showDropDown="0" showErrorMessage="1" showInputMessage="1" sqref="E270" type="decimal">
      <formula1>-999999999999.0</formula1>
      <formula2>999999999999.0</formula2>
    </dataValidation>
    <dataValidation allowBlank="1" showDropDown="0" showErrorMessage="1" showInputMessage="1" sqref="F270" type="decimal">
      <formula1>-999999999999.0</formula1>
      <formula2>999999999999.0</formula2>
    </dataValidation>
    <dataValidation allowBlank="1" showDropDown="0" showErrorMessage="1" showInputMessage="1" sqref="E271" type="decimal">
      <formula1>-999999999999.0</formula1>
      <formula2>999999999999.0</formula2>
    </dataValidation>
    <dataValidation allowBlank="1" showDropDown="0" showErrorMessage="1" showInputMessage="1" sqref="F27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J14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ELR#notessubclassificationsofliabilitiesandequities#id_SubclassificationLiabEquities_Lauout1</t>
        </is>
      </c>
      <c r="E1" t="inlineStr">
        <is>
          <t>id_SubclassificationLiabEquities_Layout810</t>
        </is>
      </c>
      <c r="F1" t="inlineStr">
        <is>
          <t>id_SubclassificationLiabEquities_Layout810</t>
        </is>
      </c>
      <c r="G1" t="inlineStr">
        <is>
          <t>id_SubclassificationLiabEquities_Layout68</t>
        </is>
      </c>
      <c r="H1" t="inlineStr">
        <is>
          <t>id_SubclassificationLiabEquities_Layout68</t>
        </is>
      </c>
      <c r="I1" t="inlineStr">
        <is>
          <t>id_SubclassificationLiabEquities_Layout68</t>
        </is>
      </c>
      <c r="J1" t="inlineStr">
        <is>
          <t>id_SubclassificationLiabEquities_Layout68</t>
        </is>
      </c>
    </row>
    <row hidden="1" r="2"/>
    <row r="3">
      <c r="D3" s="2" t="inlineStr">
        <is>
          <t>Go to Pages/Home</t>
        </is>
      </c>
    </row>
    <row r="4">
      <c r="C4" s="1" t="inlineStr">
        <is>
          <t xml:space="preserve">              إيضاحات - التصنيفات الفرعية للمطلوبات وحقوق الملكية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id_SubclassificationLiabEquities_Lauout10</t>
        </is>
      </c>
      <c r="D9" s="16" t="inlineStr">
        <is>
          <t>حسابات جارية تحت الطلب</t>
        </is>
      </c>
      <c r="E9" s="26" t="inlineStr">
        <is>
          <t>104,125,461</t>
        </is>
      </c>
      <c r="F9" s="26" t="inlineStr">
        <is>
          <t>27,143,644</t>
        </is>
      </c>
      <c r="G9" s="20" t="inlineStr">
        <is>
          <t>131,269,105</t>
        </is>
      </c>
    </row>
    <row r="10">
      <c r="A10" t="inlineStr">
        <is>
          <t>id_SubclassificationLiabEquities_Lauout10</t>
        </is>
      </c>
      <c r="D10" s="17" t="inlineStr">
        <is>
          <t>مجموع حسابات البنوك والمؤسسات المصرفية</t>
        </is>
      </c>
      <c r="E10" s="27" t="inlineStr">
        <is>
          <t>104,125,461</t>
        </is>
      </c>
      <c r="F10" s="27" t="inlineStr">
        <is>
          <t>27,143,644</t>
        </is>
      </c>
      <c r="G10" s="27" t="inlineStr">
        <is>
          <t>131,269,105</t>
        </is>
      </c>
    </row>
    <row r="11"/>
    <row hidden="1" r="12"/>
    <row hidden="1" r="13">
      <c r="A13" t="inlineStr">
        <is>
          <t>ELR#notessubclassificationsofliabilitiesandequities#id_SubclassificationLiabEquities_Lauout1</t>
        </is>
      </c>
    </row>
    <row hidden="1" r="14"/>
    <row hidden="1" r="15"/>
    <row hidden="1" r="16"/>
    <row r="17">
      <c r="D17" s="3" t="inlineStr">
        <is>
          <t>31/12/2025</t>
        </is>
      </c>
      <c r="E17" s="25" t="n"/>
      <c r="F17" s="25" t="n"/>
      <c r="G17" s="23" t="n"/>
    </row>
    <row r="18">
      <c r="D18" s="4" t="n"/>
      <c r="E18" s="3" t="n"/>
      <c r="F18" s="25" t="n"/>
      <c r="G18" s="23" t="n"/>
    </row>
    <row r="19">
      <c r="D19" s="4" t="n"/>
      <c r="E19" s="4" t="inlineStr">
        <is>
          <t>داخل المملكة</t>
        </is>
      </c>
      <c r="F19" s="4" t="inlineStr">
        <is>
          <t>خارج المملكة</t>
        </is>
      </c>
      <c r="G19" s="4" t="inlineStr">
        <is>
          <t>المجموع</t>
        </is>
      </c>
    </row>
    <row r="20">
      <c r="A20" t="inlineStr">
        <is>
          <t>id_SubclassificationLiabEquities_Lauout11</t>
        </is>
      </c>
      <c r="D20" s="16" t="inlineStr">
        <is>
          <t>حسابات جارية تحت الطلب</t>
        </is>
      </c>
      <c r="E20" s="26" t="inlineStr">
        <is>
          <t>7,792,281</t>
        </is>
      </c>
      <c r="F20" s="26" t="inlineStr">
        <is>
          <t>31,329,262</t>
        </is>
      </c>
      <c r="G20" s="20" t="inlineStr">
        <is>
          <t>39,121,543</t>
        </is>
      </c>
    </row>
    <row r="21">
      <c r="A21" t="inlineStr">
        <is>
          <t>id_SubclassificationLiabEquities_Lauout11</t>
        </is>
      </c>
      <c r="D21" s="17" t="inlineStr">
        <is>
          <t>مجموع حسابات البنوك والمؤسسات المصرفية</t>
        </is>
      </c>
      <c r="E21" s="27" t="inlineStr">
        <is>
          <t>7,792,281</t>
        </is>
      </c>
      <c r="F21" s="27" t="inlineStr">
        <is>
          <t>31,329,262</t>
        </is>
      </c>
      <c r="G21" s="27" t="inlineStr">
        <is>
          <t>39,121,543</t>
        </is>
      </c>
    </row>
    <row r="22"/>
    <row hidden="1" r="23"/>
    <row hidden="1" r="24">
      <c r="A24" t="inlineStr">
        <is>
          <t>ELR#notessubclassificationsofliabilitiesandequities#id_SubclassificationLiabEquities_Layout2</t>
        </is>
      </c>
    </row>
    <row hidden="1" r="25"/>
    <row hidden="1" r="26"/>
    <row hidden="1" r="27"/>
    <row r="28">
      <c r="D28" s="3" t="inlineStr">
        <is>
          <t>31/03/2026</t>
        </is>
      </c>
      <c r="E28" s="25" t="n"/>
      <c r="F28" s="25" t="n"/>
      <c r="G28" s="25" t="n"/>
      <c r="H28" s="25" t="n"/>
      <c r="I28" s="25" t="n"/>
      <c r="J28" s="23" t="n"/>
    </row>
    <row r="29">
      <c r="D29" s="4" t="n"/>
      <c r="E29" s="3" t="n"/>
      <c r="F29" s="25" t="n"/>
      <c r="G29" s="25" t="n"/>
      <c r="H29" s="25" t="n"/>
      <c r="I29" s="25" t="n"/>
      <c r="J29" s="23" t="n"/>
    </row>
    <row r="30">
      <c r="D30" s="4" t="n"/>
      <c r="E30" s="4" t="inlineStr">
        <is>
          <t>الافراد ( التجزئة)</t>
        </is>
      </c>
      <c r="F30" s="4" t="inlineStr">
        <is>
          <t>التمويلات العقارية</t>
        </is>
      </c>
      <c r="G30" s="4" t="inlineStr">
        <is>
          <t>الشركات الكبرى</t>
        </is>
      </c>
      <c r="H30" s="4" t="inlineStr">
        <is>
          <t>مؤسسات صغيرة ومتوسطة</t>
        </is>
      </c>
      <c r="I30" s="4" t="inlineStr">
        <is>
          <t>الحكومة و القطاع العام</t>
        </is>
      </c>
      <c r="J30" s="4" t="inlineStr">
        <is>
          <t>المجموع</t>
        </is>
      </c>
    </row>
    <row r="31">
      <c r="A31" t="inlineStr">
        <is>
          <t>id_SubclassificationLiabEquities_Layout22</t>
        </is>
      </c>
      <c r="D31" s="5" t="inlineStr">
        <is>
          <t>حسابات جارية</t>
        </is>
      </c>
      <c r="E31" s="26" t="inlineStr">
        <is>
          <t>688,788,188</t>
        </is>
      </c>
      <c r="F31" s="26" t="n"/>
      <c r="G31" s="26" t="inlineStr">
        <is>
          <t>30,568,959</t>
        </is>
      </c>
      <c r="H31" s="26" t="inlineStr">
        <is>
          <t>294,768,724</t>
        </is>
      </c>
      <c r="I31" s="26" t="inlineStr">
        <is>
          <t>130,304,764</t>
        </is>
      </c>
      <c r="J31" s="20" t="inlineStr">
        <is>
          <t>1,144,430,635</t>
        </is>
      </c>
    </row>
    <row r="32">
      <c r="A32" t="inlineStr">
        <is>
          <t>id_SubclassificationLiabEquities_Layout22</t>
        </is>
      </c>
      <c r="D32" s="5" t="inlineStr">
        <is>
          <t>حسابات تحت الطلب</t>
        </is>
      </c>
      <c r="E32" s="26" t="inlineStr">
        <is>
          <t>212,720,714</t>
        </is>
      </c>
      <c r="F32" s="26" t="n"/>
      <c r="G32" s="26" t="inlineStr">
        <is>
          <t>788,026</t>
        </is>
      </c>
      <c r="H32" s="26" t="inlineStr">
        <is>
          <t>2,270,218</t>
        </is>
      </c>
      <c r="I32" s="26" t="inlineStr">
        <is>
          <t>1,769</t>
        </is>
      </c>
      <c r="J32" s="20" t="inlineStr">
        <is>
          <t>215,780,727</t>
        </is>
      </c>
    </row>
    <row r="33">
      <c r="A33" t="inlineStr">
        <is>
          <t>id_SubclassificationLiabEquities_Layout22</t>
        </is>
      </c>
      <c r="D33" s="14" t="inlineStr">
        <is>
          <t>مجموع حسابات العملاء الجارية وتحت الطلب</t>
        </is>
      </c>
      <c r="E33" s="27" t="inlineStr">
        <is>
          <t>901,508,902</t>
        </is>
      </c>
      <c r="F33" s="27" t="n"/>
      <c r="G33" s="27" t="inlineStr">
        <is>
          <t>31,356,985</t>
        </is>
      </c>
      <c r="H33" s="27" t="inlineStr">
        <is>
          <t>297,038,942</t>
        </is>
      </c>
      <c r="I33" s="27" t="inlineStr">
        <is>
          <t>130,306,533</t>
        </is>
      </c>
      <c r="J33" s="27" t="inlineStr">
        <is>
          <t>1,360,211,362</t>
        </is>
      </c>
    </row>
    <row r="34"/>
    <row hidden="1" r="35"/>
    <row hidden="1" r="36">
      <c r="A36" t="inlineStr">
        <is>
          <t>ELR#notessubclassificationsofliabilitiesandequities#id_SubclassificationLiabEquities_Layout2</t>
        </is>
      </c>
    </row>
    <row hidden="1" r="37"/>
    <row hidden="1" r="38"/>
    <row hidden="1" r="39"/>
    <row r="40">
      <c r="D40" s="3" t="inlineStr">
        <is>
          <t>31/12/2025</t>
        </is>
      </c>
      <c r="E40" s="25" t="n"/>
      <c r="F40" s="25" t="n"/>
      <c r="G40" s="25" t="n"/>
      <c r="H40" s="25" t="n"/>
      <c r="I40" s="25" t="n"/>
      <c r="J40" s="23" t="n"/>
    </row>
    <row r="41">
      <c r="D41" s="4" t="n"/>
      <c r="E41" s="3" t="n"/>
      <c r="F41" s="25" t="n"/>
      <c r="G41" s="25" t="n"/>
      <c r="H41" s="25" t="n"/>
      <c r="I41" s="25" t="n"/>
      <c r="J41" s="23" t="n"/>
    </row>
    <row r="42">
      <c r="D42" s="4" t="n"/>
      <c r="E42" s="4" t="inlineStr">
        <is>
          <t>الافراد ( التجزئة)</t>
        </is>
      </c>
      <c r="F42" s="4" t="inlineStr">
        <is>
          <t>التمويلات العقارية</t>
        </is>
      </c>
      <c r="G42" s="4" t="inlineStr">
        <is>
          <t>الشركات الكبرى</t>
        </is>
      </c>
      <c r="H42" s="4" t="inlineStr">
        <is>
          <t>مؤسسات صغيرة ومتوسطة</t>
        </is>
      </c>
      <c r="I42" s="4" t="inlineStr">
        <is>
          <t>الحكومة و القطاع العام</t>
        </is>
      </c>
      <c r="J42" s="4" t="inlineStr">
        <is>
          <t>المجموع</t>
        </is>
      </c>
    </row>
    <row r="43">
      <c r="A43" t="inlineStr">
        <is>
          <t>id_SubclassificationLiabEquities_Layout23</t>
        </is>
      </c>
      <c r="D43" s="5" t="inlineStr">
        <is>
          <t>حسابات جارية</t>
        </is>
      </c>
      <c r="E43" s="26" t="inlineStr">
        <is>
          <t>729,923,178</t>
        </is>
      </c>
      <c r="F43" s="26" t="n"/>
      <c r="G43" s="26" t="inlineStr">
        <is>
          <t>25,004,916</t>
        </is>
      </c>
      <c r="H43" s="26" t="inlineStr">
        <is>
          <t>290,166,646</t>
        </is>
      </c>
      <c r="I43" s="26" t="inlineStr">
        <is>
          <t>96,037,482</t>
        </is>
      </c>
      <c r="J43" s="20" t="inlineStr">
        <is>
          <t>1,141,132,222</t>
        </is>
      </c>
    </row>
    <row r="44">
      <c r="A44" t="inlineStr">
        <is>
          <t>id_SubclassificationLiabEquities_Layout23</t>
        </is>
      </c>
      <c r="D44" s="5" t="inlineStr">
        <is>
          <t>حسابات تحت الطلب</t>
        </is>
      </c>
      <c r="E44" s="26" t="inlineStr">
        <is>
          <t>226,455,875</t>
        </is>
      </c>
      <c r="F44" s="26" t="n"/>
      <c r="G44" s="26" t="inlineStr">
        <is>
          <t>465,426</t>
        </is>
      </c>
      <c r="H44" s="26" t="inlineStr">
        <is>
          <t>1,630,376</t>
        </is>
      </c>
      <c r="I44" s="26" t="inlineStr">
        <is>
          <t>372</t>
        </is>
      </c>
      <c r="J44" s="20" t="inlineStr">
        <is>
          <t>228,552,049</t>
        </is>
      </c>
    </row>
    <row r="45">
      <c r="A45" t="inlineStr">
        <is>
          <t>id_SubclassificationLiabEquities_Layout23</t>
        </is>
      </c>
      <c r="D45" s="14" t="inlineStr">
        <is>
          <t>مجموع حسابات العملاء الجارية وتحت الطلب</t>
        </is>
      </c>
      <c r="E45" s="27" t="inlineStr">
        <is>
          <t>956,379,053</t>
        </is>
      </c>
      <c r="F45" s="27" t="n"/>
      <c r="G45" s="27" t="inlineStr">
        <is>
          <t>25,470,342</t>
        </is>
      </c>
      <c r="H45" s="27" t="inlineStr">
        <is>
          <t>291,797,022</t>
        </is>
      </c>
      <c r="I45" s="27" t="inlineStr">
        <is>
          <t>96,037,854</t>
        </is>
      </c>
      <c r="J45" s="27" t="inlineStr">
        <is>
          <t>1,369,684,271</t>
        </is>
      </c>
    </row>
    <row r="46"/>
    <row hidden="1" r="47"/>
    <row hidden="1" r="48">
      <c r="A48" t="inlineStr">
        <is>
          <t>ELR#notessubclassificationsofliabilitiesandequities#id_SubclassificationLiabEquities_Layout3</t>
        </is>
      </c>
    </row>
    <row hidden="1" r="49"/>
    <row hidden="1" r="50"/>
    <row hidden="1" r="51"/>
    <row r="52">
      <c r="D52" s="3" t="n"/>
      <c r="E52" s="25" t="n"/>
      <c r="F52" s="23" t="n"/>
    </row>
    <row r="53">
      <c r="D53" s="4" t="n"/>
      <c r="E53" s="3" t="inlineStr">
        <is>
          <t>31/03/2026</t>
        </is>
      </c>
      <c r="F53" s="3" t="inlineStr">
        <is>
          <t>31/12/2025</t>
        </is>
      </c>
    </row>
    <row r="54">
      <c r="D54" s="4" t="n"/>
      <c r="E54" s="4" t="inlineStr">
        <is>
          <t>قيمة</t>
        </is>
      </c>
      <c r="F54" s="4" t="inlineStr">
        <is>
          <t>قيمة</t>
        </is>
      </c>
    </row>
    <row r="55">
      <c r="A55" t="inlineStr">
        <is>
          <t>id_SubclassificationLiabEquities_Layout34</t>
        </is>
      </c>
      <c r="D55" s="5" t="inlineStr">
        <is>
          <t>تأمينات ذمم بيوع وتمويلات وذمم أخرى</t>
        </is>
      </c>
      <c r="E55" s="26" t="inlineStr">
        <is>
          <t>42,926,925</t>
        </is>
      </c>
      <c r="F55" s="26" t="inlineStr">
        <is>
          <t>43,354,812</t>
        </is>
      </c>
    </row>
    <row r="56">
      <c r="A56" t="inlineStr">
        <is>
          <t>id_SubclassificationLiabEquities_Layout34</t>
        </is>
      </c>
      <c r="D56" s="5" t="inlineStr">
        <is>
          <t>تأمنيات مقابل تسهيلات غير مباشرة</t>
        </is>
      </c>
      <c r="E56" s="26" t="inlineStr">
        <is>
          <t>29,890,939</t>
        </is>
      </c>
      <c r="F56" s="26" t="inlineStr">
        <is>
          <t>29,208,660</t>
        </is>
      </c>
    </row>
    <row r="57">
      <c r="A57" t="inlineStr">
        <is>
          <t>id_SubclassificationLiabEquities_Layout34</t>
        </is>
      </c>
      <c r="D57" s="5" t="inlineStr">
        <is>
          <t>تامنيات نقدية أخرى</t>
        </is>
      </c>
      <c r="E57" s="26" t="inlineStr">
        <is>
          <t>4,756,101</t>
        </is>
      </c>
      <c r="F57" s="26" t="inlineStr">
        <is>
          <t>5,181,170</t>
        </is>
      </c>
    </row>
    <row r="58">
      <c r="A58" t="inlineStr">
        <is>
          <t>id_SubclassificationLiabEquities_Layout34</t>
        </is>
      </c>
      <c r="D58" s="14" t="inlineStr">
        <is>
          <t>مجموع التأمينات نقدية</t>
        </is>
      </c>
      <c r="E58" s="27" t="inlineStr">
        <is>
          <t>77,573,965</t>
        </is>
      </c>
      <c r="F58" s="27" t="inlineStr">
        <is>
          <t>77,744,642</t>
        </is>
      </c>
    </row>
    <row r="59"/>
    <row hidden="1" r="60"/>
    <row hidden="1" r="61">
      <c r="A61" t="inlineStr">
        <is>
          <t>ELR#notessubclassificationsofliabilitiesandequities#id_SubclassificationLiabEquities_Layout4</t>
        </is>
      </c>
    </row>
    <row hidden="1" r="62"/>
    <row hidden="1" r="63"/>
    <row hidden="1" r="64"/>
    <row r="65">
      <c r="D65" s="3" t="n"/>
      <c r="E65" s="25" t="n"/>
      <c r="F65" s="23" t="n"/>
    </row>
    <row r="66">
      <c r="D66" s="4" t="n"/>
      <c r="E66" s="3" t="inlineStr">
        <is>
          <t>31/03/2026</t>
        </is>
      </c>
      <c r="F66" s="3" t="inlineStr">
        <is>
          <t>31/12/2025</t>
        </is>
      </c>
    </row>
    <row r="67">
      <c r="D67" s="4" t="n"/>
      <c r="E67" s="4" t="inlineStr">
        <is>
          <t>قيمة</t>
        </is>
      </c>
      <c r="F67" s="4" t="inlineStr">
        <is>
          <t>قيمة</t>
        </is>
      </c>
    </row>
    <row r="68">
      <c r="A68" t="inlineStr">
        <is>
          <t>id_SubclassificationLiabEquities_Layout45</t>
        </is>
      </c>
      <c r="D68" s="16" t="inlineStr">
        <is>
          <t xml:space="preserve">مخصصات منافع الموظفين؛ تعويض نهاية الخدمة </t>
        </is>
      </c>
      <c r="E68" s="26" t="inlineStr">
        <is>
          <t>2,524,474</t>
        </is>
      </c>
      <c r="F68" s="26" t="inlineStr">
        <is>
          <t>2,965,702</t>
        </is>
      </c>
    </row>
    <row r="69">
      <c r="A69" t="inlineStr">
        <is>
          <t>id_SubclassificationLiabEquities_Layout45</t>
        </is>
      </c>
      <c r="D69" s="16" t="inlineStr">
        <is>
          <t>مخصص إجازات</t>
        </is>
      </c>
      <c r="E69" s="26" t="inlineStr">
        <is>
          <t>4,410,000</t>
        </is>
      </c>
      <c r="F69" s="26" t="inlineStr">
        <is>
          <t>4,410,000</t>
        </is>
      </c>
    </row>
    <row r="70">
      <c r="A70" t="inlineStr">
        <is>
          <t>id_SubclassificationLiabEquities_Layout45</t>
        </is>
      </c>
      <c r="D70" s="17" t="inlineStr">
        <is>
          <t xml:space="preserve">مجموع مخصصات منافع الموظفين </t>
        </is>
      </c>
      <c r="E70" s="27" t="inlineStr">
        <is>
          <t>6,934,474</t>
        </is>
      </c>
      <c r="F70" s="27" t="inlineStr">
        <is>
          <t>7,375,702</t>
        </is>
      </c>
    </row>
    <row r="71">
      <c r="A71" t="inlineStr">
        <is>
          <t>id_SubclassificationLiabEquities_Layout45</t>
        </is>
      </c>
      <c r="D71" s="5" t="inlineStr">
        <is>
          <t>مخصص قضايا مقامة ضد البنك</t>
        </is>
      </c>
      <c r="E71" s="26" t="inlineStr">
        <is>
          <t>175,000</t>
        </is>
      </c>
      <c r="F71" s="26" t="inlineStr">
        <is>
          <t>175,000</t>
        </is>
      </c>
    </row>
    <row r="72">
      <c r="A72" t="inlineStr">
        <is>
          <t>id_SubclassificationLiabEquities_Layout45</t>
        </is>
      </c>
      <c r="D72" s="5" t="inlineStr">
        <is>
          <t>مخصصات متفرقة أخرى</t>
        </is>
      </c>
      <c r="E72" s="26" t="inlineStr">
        <is>
          <t>5,192,071</t>
        </is>
      </c>
      <c r="F72" s="26" t="inlineStr">
        <is>
          <t>5,173,155</t>
        </is>
      </c>
    </row>
    <row r="73">
      <c r="A73" t="inlineStr">
        <is>
          <t>id_SubclassificationLiabEquities_Layout45</t>
        </is>
      </c>
      <c r="D73" s="14" t="inlineStr">
        <is>
          <t>إجمالي المخصصات الأخرى</t>
        </is>
      </c>
      <c r="E73" s="27" t="inlineStr">
        <is>
          <t>12,301,545</t>
        </is>
      </c>
      <c r="F73" s="27" t="inlineStr">
        <is>
          <t>12,723,857</t>
        </is>
      </c>
    </row>
    <row r="74"/>
    <row hidden="1" r="75"/>
    <row hidden="1" r="76">
      <c r="A76" t="inlineStr">
        <is>
          <t>ELR#notessubclassificationsofliabilitiesandequities#id_SubclassificationLiabEquities_Layout5</t>
        </is>
      </c>
    </row>
    <row hidden="1" r="77"/>
    <row hidden="1" r="78"/>
    <row hidden="1" r="79"/>
    <row r="80">
      <c r="D80" s="3" t="n"/>
      <c r="E80" s="25" t="n"/>
      <c r="F80" s="23" t="n"/>
    </row>
    <row r="81">
      <c r="D81" s="4" t="n"/>
      <c r="E81" s="3" t="inlineStr">
        <is>
          <t>31/03/2026</t>
        </is>
      </c>
      <c r="F81" s="3" t="inlineStr">
        <is>
          <t>31/12/2025</t>
        </is>
      </c>
    </row>
    <row r="82">
      <c r="D82" s="4" t="n"/>
      <c r="E82" s="4" t="inlineStr">
        <is>
          <t>قيمة</t>
        </is>
      </c>
      <c r="F82" s="4" t="inlineStr">
        <is>
          <t>قيمة</t>
        </is>
      </c>
    </row>
    <row r="83">
      <c r="A83" t="inlineStr">
        <is>
          <t>id_SubclassificationLiabEquities_Layout56</t>
        </is>
      </c>
      <c r="D83" s="5" t="inlineStr">
        <is>
          <t>شيكات مقبولة الدفع</t>
        </is>
      </c>
      <c r="E83" s="26" t="inlineStr">
        <is>
          <t>142,591</t>
        </is>
      </c>
      <c r="F83" s="26" t="inlineStr">
        <is>
          <t>147,101</t>
        </is>
      </c>
    </row>
    <row r="84">
      <c r="A84" t="inlineStr">
        <is>
          <t>id_SubclassificationLiabEquities_Layout56</t>
        </is>
      </c>
      <c r="D84" s="5" t="inlineStr">
        <is>
          <t>ايرادات مقبوضة مقدما</t>
        </is>
      </c>
      <c r="E84" s="26" t="inlineStr">
        <is>
          <t>1,037,772</t>
        </is>
      </c>
      <c r="F84" s="26" t="inlineStr">
        <is>
          <t>1,785,529</t>
        </is>
      </c>
    </row>
    <row r="85">
      <c r="A85" t="inlineStr">
        <is>
          <t>id_SubclassificationLiabEquities_Layout56</t>
        </is>
      </c>
      <c r="D85" s="5" t="inlineStr">
        <is>
          <t>صندوق القرض الحسن</t>
        </is>
      </c>
      <c r="E85" s="26" t="inlineStr">
        <is>
          <t>2,232,646</t>
        </is>
      </c>
      <c r="F85" s="26" t="inlineStr">
        <is>
          <t>2,293,103</t>
        </is>
      </c>
    </row>
    <row r="86">
      <c r="A86" t="inlineStr">
        <is>
          <t>id_SubclassificationLiabEquities_Layout56</t>
        </is>
      </c>
      <c r="D86" s="5" t="inlineStr">
        <is>
          <t>أمانات مؤقتة</t>
        </is>
      </c>
      <c r="E86" s="26" t="inlineStr">
        <is>
          <t>1,912,565</t>
        </is>
      </c>
      <c r="F86" s="26" t="inlineStr">
        <is>
          <t>1,727,080</t>
        </is>
      </c>
    </row>
    <row r="87">
      <c r="A87" t="inlineStr">
        <is>
          <t>id_SubclassificationLiabEquities_Layout56</t>
        </is>
      </c>
      <c r="D87" s="5" t="inlineStr">
        <is>
          <t>شيكات تسديد كمبيالات</t>
        </is>
      </c>
      <c r="E87" s="26" t="inlineStr">
        <is>
          <t>8,693,764</t>
        </is>
      </c>
      <c r="F87" s="26" t="inlineStr">
        <is>
          <t>10,050,897</t>
        </is>
      </c>
    </row>
    <row r="88">
      <c r="A88" t="inlineStr">
        <is>
          <t>id_SubclassificationLiabEquities_Layout56</t>
        </is>
      </c>
      <c r="D88" s="5" t="inlineStr">
        <is>
          <t>شيكات مدير</t>
        </is>
      </c>
      <c r="E88" s="26" t="inlineStr">
        <is>
          <t>11,423,020</t>
        </is>
      </c>
      <c r="F88" s="26" t="inlineStr">
        <is>
          <t>11,729,765</t>
        </is>
      </c>
    </row>
    <row r="89">
      <c r="A89" t="inlineStr">
        <is>
          <t>id_SubclassificationLiabEquities_Layout56</t>
        </is>
      </c>
      <c r="D89" s="5" t="inlineStr">
        <is>
          <t>حصة العملاء من ارباح الإستثمار المشترك</t>
        </is>
      </c>
      <c r="E89" s="26" t="n"/>
      <c r="F89" s="26" t="inlineStr">
        <is>
          <t>0</t>
        </is>
      </c>
    </row>
    <row r="90">
      <c r="A90" t="inlineStr">
        <is>
          <t>id_SubclassificationLiabEquities_Layout56</t>
        </is>
      </c>
      <c r="D90" s="5" t="inlineStr">
        <is>
          <t>ذمم دائنة أخرى</t>
        </is>
      </c>
      <c r="E90" s="26" t="inlineStr">
        <is>
          <t>9,146,168</t>
        </is>
      </c>
      <c r="F90" s="26" t="inlineStr">
        <is>
          <t>7,205,520</t>
        </is>
      </c>
    </row>
    <row r="91">
      <c r="A91" t="inlineStr">
        <is>
          <t>id_SubclassificationLiabEquities_Layout56</t>
        </is>
      </c>
      <c r="D91" s="5" t="inlineStr">
        <is>
          <t>المطلوبات الأخرى، أخرى</t>
        </is>
      </c>
      <c r="E91" s="26" t="inlineStr">
        <is>
          <t>27,265,150</t>
        </is>
      </c>
      <c r="F91" s="26" t="inlineStr">
        <is>
          <t>56,595,763</t>
        </is>
      </c>
    </row>
    <row r="92">
      <c r="A92" t="inlineStr">
        <is>
          <t>id_SubclassificationLiabEquities_Layout56</t>
        </is>
      </c>
      <c r="D92" s="14" t="inlineStr">
        <is>
          <t>مجموع المطلوبات الأخرى</t>
        </is>
      </c>
      <c r="E92" s="27" t="inlineStr">
        <is>
          <t>61,853,676</t>
        </is>
      </c>
      <c r="F92" s="27" t="inlineStr">
        <is>
          <t>91,534,758</t>
        </is>
      </c>
    </row>
    <row r="93"/>
    <row hidden="1" r="94"/>
    <row hidden="1" r="95">
      <c r="A95" t="inlineStr">
        <is>
          <t>ELR#notessubclassificationsofliabilitiesandequities#id_SubclassificationLiabEquities_Layout6</t>
        </is>
      </c>
    </row>
    <row hidden="1" r="96"/>
    <row hidden="1" r="97"/>
    <row hidden="1" r="98"/>
    <row r="99">
      <c r="D99" s="3" t="inlineStr">
        <is>
          <t>31/03/2026</t>
        </is>
      </c>
      <c r="E99" s="25" t="n"/>
      <c r="F99" s="25" t="n"/>
      <c r="G99" s="25" t="n"/>
      <c r="H99" s="25" t="n"/>
      <c r="I99" s="25" t="n"/>
      <c r="J99" s="23" t="n"/>
    </row>
    <row r="100">
      <c r="D100" s="4" t="n"/>
      <c r="E100" s="3" t="n"/>
      <c r="F100" s="25" t="n"/>
      <c r="G100" s="25" t="n"/>
      <c r="H100" s="25" t="n"/>
      <c r="I100" s="25" t="n"/>
      <c r="J100" s="23" t="n"/>
    </row>
    <row r="101">
      <c r="D101" s="4" t="n"/>
      <c r="E101" s="4" t="inlineStr">
        <is>
          <t>الافراد ( التجزئة)</t>
        </is>
      </c>
      <c r="F101" s="4" t="inlineStr">
        <is>
          <t>الشركات الكبرى</t>
        </is>
      </c>
      <c r="G101" s="4" t="inlineStr">
        <is>
          <t>مؤسسات صغيرة ومتوسطة</t>
        </is>
      </c>
      <c r="H101" s="4" t="inlineStr">
        <is>
          <t>الحكومة و القطاع العام</t>
        </is>
      </c>
      <c r="I101" s="4" t="inlineStr">
        <is>
          <t>البنوك</t>
        </is>
      </c>
      <c r="J101" s="4" t="inlineStr">
        <is>
          <t>المجموع</t>
        </is>
      </c>
    </row>
    <row r="102">
      <c r="A102" t="inlineStr">
        <is>
          <t>id_SubclassificationLiabEquities_Layout67</t>
        </is>
      </c>
      <c r="D102" s="5" t="inlineStr">
        <is>
          <t>حسابات التوفير</t>
        </is>
      </c>
      <c r="E102" s="26" t="inlineStr">
        <is>
          <t>669,507,477</t>
        </is>
      </c>
      <c r="F102" s="26" t="inlineStr">
        <is>
          <t>1,315,601</t>
        </is>
      </c>
      <c r="G102" s="26" t="inlineStr">
        <is>
          <t>14,023,236</t>
        </is>
      </c>
      <c r="H102" s="26" t="inlineStr">
        <is>
          <t>725</t>
        </is>
      </c>
      <c r="I102" s="26" t="inlineStr">
        <is>
          <t>59,964,341</t>
        </is>
      </c>
      <c r="J102" s="20" t="inlineStr">
        <is>
          <t>744,811,380</t>
        </is>
      </c>
    </row>
    <row r="103">
      <c r="A103" t="inlineStr">
        <is>
          <t>id_SubclassificationLiabEquities_Layout67</t>
        </is>
      </c>
      <c r="D103" s="5" t="inlineStr">
        <is>
          <t>خاضعة للاشعار</t>
        </is>
      </c>
      <c r="E103" s="26" t="inlineStr">
        <is>
          <t>4,754,850</t>
        </is>
      </c>
      <c r="F103" s="26" t="inlineStr">
        <is>
          <t>0</t>
        </is>
      </c>
      <c r="G103" s="26" t="inlineStr">
        <is>
          <t>2,185,593</t>
        </is>
      </c>
      <c r="H103" s="26" t="inlineStr">
        <is>
          <t>0</t>
        </is>
      </c>
      <c r="I103" s="26" t="inlineStr">
        <is>
          <t>42,819,890</t>
        </is>
      </c>
      <c r="J103" s="20" t="inlineStr">
        <is>
          <t>49,760,333</t>
        </is>
      </c>
    </row>
    <row r="104">
      <c r="A104" t="inlineStr">
        <is>
          <t>id_SubclassificationLiabEquities_Layout67</t>
        </is>
      </c>
      <c r="D104" s="5" t="inlineStr">
        <is>
          <t>حسابات لاجل / الودائع الإستثمارية</t>
        </is>
      </c>
      <c r="E104" s="26" t="inlineStr">
        <is>
          <t>2,853,024,270</t>
        </is>
      </c>
      <c r="F104" s="26" t="inlineStr">
        <is>
          <t>140,200,815</t>
        </is>
      </c>
      <c r="G104" s="26" t="inlineStr">
        <is>
          <t>458,883,758</t>
        </is>
      </c>
      <c r="H104" s="26" t="inlineStr">
        <is>
          <t>301,293,526</t>
        </is>
      </c>
      <c r="I104" s="26" t="inlineStr">
        <is>
          <t>123,631,054</t>
        </is>
      </c>
      <c r="J104" s="20" t="inlineStr">
        <is>
          <t>3,877,033,423</t>
        </is>
      </c>
    </row>
    <row r="105">
      <c r="A105" t="inlineStr">
        <is>
          <t>id_SubclassificationLiabEquities_Layout67</t>
        </is>
      </c>
      <c r="D105" s="14" t="inlineStr">
        <is>
          <t>مجموع حسابات الإستثمار المُطلقة ،باستثناء حصة المودعين</t>
        </is>
      </c>
      <c r="E105" s="27" t="inlineStr">
        <is>
          <t>3,527,286,597</t>
        </is>
      </c>
      <c r="F105" s="27" t="inlineStr">
        <is>
          <t>141,516,416</t>
        </is>
      </c>
      <c r="G105" s="27" t="inlineStr">
        <is>
          <t>475,092,587</t>
        </is>
      </c>
      <c r="H105" s="27" t="inlineStr">
        <is>
          <t>301,294,251</t>
        </is>
      </c>
      <c r="I105" s="27" t="inlineStr">
        <is>
          <t>226,415,285</t>
        </is>
      </c>
      <c r="J105" s="27" t="inlineStr">
        <is>
          <t>4,671,605,136</t>
        </is>
      </c>
    </row>
    <row r="106">
      <c r="A106" t="inlineStr">
        <is>
          <t>id_SubclassificationLiabEquities_Layout67</t>
        </is>
      </c>
      <c r="D106" s="5" t="inlineStr">
        <is>
          <t>حصة المودعين من عوائد الإستثمار</t>
        </is>
      </c>
      <c r="E106" s="26" t="inlineStr">
        <is>
          <t>27,129,209</t>
        </is>
      </c>
      <c r="F106" s="26" t="inlineStr">
        <is>
          <t>1,088,437</t>
        </is>
      </c>
      <c r="G106" s="26" t="inlineStr">
        <is>
          <t>3,673,661</t>
        </is>
      </c>
      <c r="H106" s="26" t="inlineStr">
        <is>
          <t>2,317,327</t>
        </is>
      </c>
      <c r="I106" s="26" t="inlineStr">
        <is>
          <t>584,882</t>
        </is>
      </c>
      <c r="J106" s="20" t="inlineStr">
        <is>
          <t>34,793,516</t>
        </is>
      </c>
    </row>
    <row r="107">
      <c r="A107" t="inlineStr">
        <is>
          <t>id_SubclassificationLiabEquities_Layout67</t>
        </is>
      </c>
      <c r="D107" s="14" t="inlineStr">
        <is>
          <t>مجموع حسابات الإستثمار المُطلقة</t>
        </is>
      </c>
      <c r="E107" s="27" t="inlineStr">
        <is>
          <t>3,554,415,806</t>
        </is>
      </c>
      <c r="F107" s="27" t="inlineStr">
        <is>
          <t>142,604,853</t>
        </is>
      </c>
      <c r="G107" s="27" t="inlineStr">
        <is>
          <t>478,766,248</t>
        </is>
      </c>
      <c r="H107" s="27" t="inlineStr">
        <is>
          <t>303,611,578</t>
        </is>
      </c>
      <c r="I107" s="27" t="inlineStr">
        <is>
          <t>227,000,167</t>
        </is>
      </c>
      <c r="J107" s="27" t="inlineStr">
        <is>
          <t>4,706,398,652</t>
        </is>
      </c>
    </row>
    <row r="108"/>
    <row hidden="1" r="109"/>
    <row hidden="1" r="110">
      <c r="A110" t="inlineStr">
        <is>
          <t>ELR#notessubclassificationsofliabilitiesandequities#id_SubclassificationLiabEquities_Layout6</t>
        </is>
      </c>
    </row>
    <row hidden="1" r="111"/>
    <row hidden="1" r="112"/>
    <row hidden="1" r="113"/>
    <row r="114">
      <c r="D114" s="3" t="inlineStr">
        <is>
          <t>31/12/2025</t>
        </is>
      </c>
      <c r="E114" s="25" t="n"/>
      <c r="F114" s="25" t="n"/>
      <c r="G114" s="25" t="n"/>
      <c r="H114" s="25" t="n"/>
      <c r="I114" s="25" t="n"/>
      <c r="J114" s="23" t="n"/>
    </row>
    <row r="115">
      <c r="D115" s="4" t="n"/>
      <c r="E115" s="3" t="n"/>
      <c r="F115" s="25" t="n"/>
      <c r="G115" s="25" t="n"/>
      <c r="H115" s="25" t="n"/>
      <c r="I115" s="25" t="n"/>
      <c r="J115" s="23" t="n"/>
    </row>
    <row r="116">
      <c r="D116" s="4" t="n"/>
      <c r="E116" s="4" t="inlineStr">
        <is>
          <t>الافراد ( التجزئة)</t>
        </is>
      </c>
      <c r="F116" s="4" t="inlineStr">
        <is>
          <t>الشركات الكبرى</t>
        </is>
      </c>
      <c r="G116" s="4" t="inlineStr">
        <is>
          <t>مؤسسات صغيرة ومتوسطة</t>
        </is>
      </c>
      <c r="H116" s="4" t="inlineStr">
        <is>
          <t>الحكومة و القطاع العام</t>
        </is>
      </c>
      <c r="I116" s="4" t="inlineStr">
        <is>
          <t>البنوك</t>
        </is>
      </c>
      <c r="J116" s="4" t="inlineStr">
        <is>
          <t>المجموع</t>
        </is>
      </c>
    </row>
    <row r="117">
      <c r="A117" t="inlineStr">
        <is>
          <t>id_SubclassificationLiabEquities_Layout68</t>
        </is>
      </c>
      <c r="D117" s="5" t="inlineStr">
        <is>
          <t>حسابات التوفير</t>
        </is>
      </c>
      <c r="E117" s="26" t="inlineStr">
        <is>
          <t>702,864,919</t>
        </is>
      </c>
      <c r="F117" s="26" t="inlineStr">
        <is>
          <t>1,599,908</t>
        </is>
      </c>
      <c r="G117" s="26" t="inlineStr">
        <is>
          <t>12,568,609</t>
        </is>
      </c>
      <c r="H117" s="26" t="inlineStr">
        <is>
          <t>724</t>
        </is>
      </c>
      <c r="I117" s="26" t="inlineStr">
        <is>
          <t>59,473,592</t>
        </is>
      </c>
      <c r="J117" s="20" t="inlineStr">
        <is>
          <t>776,507,752</t>
        </is>
      </c>
    </row>
    <row r="118">
      <c r="A118" t="inlineStr">
        <is>
          <t>id_SubclassificationLiabEquities_Layout68</t>
        </is>
      </c>
      <c r="D118" s="5" t="inlineStr">
        <is>
          <t>خاضعة للاشعار</t>
        </is>
      </c>
      <c r="E118" s="26" t="inlineStr">
        <is>
          <t>5,037,791</t>
        </is>
      </c>
      <c r="F118" s="26" t="inlineStr">
        <is>
          <t>0</t>
        </is>
      </c>
      <c r="G118" s="26" t="inlineStr">
        <is>
          <t>2,139,200</t>
        </is>
      </c>
      <c r="H118" s="26" t="inlineStr">
        <is>
          <t>0</t>
        </is>
      </c>
      <c r="I118" s="26" t="inlineStr">
        <is>
          <t>39,055,031</t>
        </is>
      </c>
      <c r="J118" s="20" t="inlineStr">
        <is>
          <t>46,232,022</t>
        </is>
      </c>
    </row>
    <row r="119">
      <c r="A119" t="inlineStr">
        <is>
          <t>id_SubclassificationLiabEquities_Layout68</t>
        </is>
      </c>
      <c r="D119" s="5" t="inlineStr">
        <is>
          <t>حسابات لاجل / الودائع الإستثمارية</t>
        </is>
      </c>
      <c r="E119" s="26" t="inlineStr">
        <is>
          <t>2,823,334,873</t>
        </is>
      </c>
      <c r="F119" s="26" t="inlineStr">
        <is>
          <t>70,286,367</t>
        </is>
      </c>
      <c r="G119" s="26" t="inlineStr">
        <is>
          <t>398,380,932</t>
        </is>
      </c>
      <c r="H119" s="26" t="inlineStr">
        <is>
          <t>277,224,538</t>
        </is>
      </c>
      <c r="I119" s="26" t="inlineStr">
        <is>
          <t>100,541,234</t>
        </is>
      </c>
      <c r="J119" s="20" t="inlineStr">
        <is>
          <t>3,669,767,944</t>
        </is>
      </c>
    </row>
    <row r="120">
      <c r="A120" t="inlineStr">
        <is>
          <t>id_SubclassificationLiabEquities_Layout68</t>
        </is>
      </c>
      <c r="D120" s="14" t="inlineStr">
        <is>
          <t>مجموع حسابات الإستثمار المُطلقة ،باستثناء حصة المودعين</t>
        </is>
      </c>
      <c r="E120" s="27" t="inlineStr">
        <is>
          <t>3,531,237,583</t>
        </is>
      </c>
      <c r="F120" s="27" t="inlineStr">
        <is>
          <t>71,886,275</t>
        </is>
      </c>
      <c r="G120" s="27" t="inlineStr">
        <is>
          <t>413,088,741</t>
        </is>
      </c>
      <c r="H120" s="27" t="inlineStr">
        <is>
          <t>277,225,262</t>
        </is>
      </c>
      <c r="I120" s="27" t="inlineStr">
        <is>
          <t>199,069,857</t>
        </is>
      </c>
      <c r="J120" s="27" t="inlineStr">
        <is>
          <t>4,492,507,718</t>
        </is>
      </c>
    </row>
    <row r="121">
      <c r="A121" t="inlineStr">
        <is>
          <t>id_SubclassificationLiabEquities_Layout68</t>
        </is>
      </c>
      <c r="D121" s="5" t="inlineStr">
        <is>
          <t>حصة المودعين من عوائد الإستثمار</t>
        </is>
      </c>
      <c r="E121" s="26" t="inlineStr">
        <is>
          <t>41,299,333</t>
        </is>
      </c>
      <c r="F121" s="26" t="inlineStr">
        <is>
          <t>2,839,658</t>
        </is>
      </c>
      <c r="G121" s="26" t="inlineStr">
        <is>
          <t>15,403,746</t>
        </is>
      </c>
      <c r="H121" s="26" t="inlineStr">
        <is>
          <t>11,317,245</t>
        </is>
      </c>
      <c r="I121" s="26" t="inlineStr">
        <is>
          <t>2,613,807</t>
        </is>
      </c>
      <c r="J121" s="20" t="inlineStr">
        <is>
          <t>73,473,789</t>
        </is>
      </c>
    </row>
    <row r="122">
      <c r="A122" t="inlineStr">
        <is>
          <t>id_SubclassificationLiabEquities_Layout68</t>
        </is>
      </c>
      <c r="D122" s="14" t="inlineStr">
        <is>
          <t>مجموع حسابات الإستثمار المُطلقة</t>
        </is>
      </c>
      <c r="E122" s="27" t="inlineStr">
        <is>
          <t>3,572,536,916</t>
        </is>
      </c>
      <c r="F122" s="27" t="inlineStr">
        <is>
          <t>74,725,933</t>
        </is>
      </c>
      <c r="G122" s="27" t="inlineStr">
        <is>
          <t>428,492,487</t>
        </is>
      </c>
      <c r="H122" s="27" t="inlineStr">
        <is>
          <t>288,542,507</t>
        </is>
      </c>
      <c r="I122" s="27" t="inlineStr">
        <is>
          <t>201,683,664</t>
        </is>
      </c>
      <c r="J122" s="27" t="inlineStr">
        <is>
          <t>4,565,981,507</t>
        </is>
      </c>
    </row>
    <row r="123"/>
    <row hidden="1" r="124"/>
    <row hidden="1" r="125">
      <c r="A125" t="inlineStr">
        <is>
          <t>ELR#notessubclassificationsofliabilitiesandequities#id_SubclassificationLiabEquities_Layout7</t>
        </is>
      </c>
    </row>
    <row hidden="1" r="126"/>
    <row hidden="1" r="127"/>
    <row hidden="1" r="128"/>
    <row r="129">
      <c r="D129" s="3" t="n"/>
      <c r="E129" s="25" t="n"/>
      <c r="F129" s="23" t="n"/>
    </row>
    <row r="130">
      <c r="D130" s="4" t="n"/>
      <c r="E130" s="3" t="inlineStr">
        <is>
          <t>31/03/2026</t>
        </is>
      </c>
      <c r="F130" s="3" t="inlineStr">
        <is>
          <t>31/12/2025</t>
        </is>
      </c>
    </row>
    <row r="131">
      <c r="D131" s="4" t="n"/>
      <c r="E131" s="4" t="inlineStr">
        <is>
          <t>قيمة</t>
        </is>
      </c>
      <c r="F131" s="4" t="inlineStr">
        <is>
          <t>قيمة</t>
        </is>
      </c>
    </row>
    <row r="132">
      <c r="A132" t="inlineStr">
        <is>
          <t>id_SubclassificationLiabEquities_Layout79</t>
        </is>
      </c>
      <c r="D132" s="5" t="inlineStr">
        <is>
          <t>إحتياطي اصحاب حسابات الإستثمار في شركات تابعة و حليفة</t>
        </is>
      </c>
      <c r="E132" s="26" t="inlineStr">
        <is>
          <t>8,600,678</t>
        </is>
      </c>
      <c r="F132" s="26" t="inlineStr">
        <is>
          <t>8,591,898</t>
        </is>
      </c>
    </row>
    <row r="133">
      <c r="A133" t="inlineStr">
        <is>
          <t>id_SubclassificationLiabEquities_Layout79</t>
        </is>
      </c>
      <c r="D133" s="14" t="inlineStr">
        <is>
          <t>مجموع إحتياطيات حسابات الإستثمار المُطلقة الأخرى</t>
        </is>
      </c>
      <c r="E133" s="27" t="inlineStr">
        <is>
          <t>8,600,678</t>
        </is>
      </c>
      <c r="F133" s="27" t="inlineStr">
        <is>
          <t>8,591,898</t>
        </is>
      </c>
    </row>
    <row r="134"/>
    <row hidden="1" r="135"/>
    <row hidden="1" r="136">
      <c r="A136" t="inlineStr">
        <is>
          <t>ELR#notessubclassificationsofliabilitiesandequities#id_SubclassificationLiabEquities_Layout8</t>
        </is>
      </c>
    </row>
    <row hidden="1" r="137"/>
    <row hidden="1" r="138"/>
    <row hidden="1" r="139"/>
    <row r="140">
      <c r="D140" s="3" t="n"/>
      <c r="E140" s="25" t="n"/>
      <c r="F140" s="23" t="n"/>
    </row>
    <row r="141">
      <c r="D141" s="4" t="n"/>
      <c r="E141" s="3" t="inlineStr">
        <is>
          <t>01/01/2026 to 31/03/2026</t>
        </is>
      </c>
      <c r="F141" s="3" t="inlineStr">
        <is>
          <t>01/01/2025 to 31/12/2025</t>
        </is>
      </c>
    </row>
    <row r="142">
      <c r="D142" s="4" t="n"/>
      <c r="E142" s="4" t="inlineStr">
        <is>
          <t>قيمة</t>
        </is>
      </c>
      <c r="F142" s="4" t="inlineStr">
        <is>
          <t>قيمة</t>
        </is>
      </c>
    </row>
    <row r="143">
      <c r="A143" t="inlineStr">
        <is>
          <t>id_SubclassificationLiabEquities_Layout810</t>
        </is>
      </c>
      <c r="D143" s="16" t="inlineStr">
        <is>
          <t>رصيد بداية السنة</t>
        </is>
      </c>
      <c r="E143" s="26" t="inlineStr">
        <is>
          <t>0</t>
        </is>
      </c>
      <c r="F143" s="26" t="inlineStr">
        <is>
          <t>0</t>
        </is>
      </c>
    </row>
    <row r="144">
      <c r="A144" t="inlineStr">
        <is>
          <t>id_SubclassificationLiabEquities_Layout810</t>
        </is>
      </c>
      <c r="D144" s="17" t="inlineStr">
        <is>
          <t>الرصيد في نهاية السنة المالية</t>
        </is>
      </c>
      <c r="E144" s="27" t="n"/>
      <c r="F144" s="27" t="inlineStr">
        <is>
          <t>0</t>
        </is>
      </c>
    </row>
    <row r="145">
      <c r="A145" t="inlineStr">
        <is>
          <t>id_SubclassificationLiabEquities_Layout810</t>
        </is>
      </c>
      <c r="D145" s="16" t="inlineStr">
        <is>
          <t>صندوق مواجهة مخاطر الإستثمار - الاجمالي</t>
        </is>
      </c>
      <c r="E145" s="26" t="n"/>
      <c r="F145"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18">
    <mergeCell ref="E115:J115"/>
    <mergeCell ref="D17:G17"/>
    <mergeCell ref="E29:J29"/>
    <mergeCell ref="D6:G6"/>
    <mergeCell ref="D40:J40"/>
    <mergeCell ref="D99:J99"/>
    <mergeCell ref="E18:G18"/>
    <mergeCell ref="E41:J41"/>
    <mergeCell ref="D52:F52"/>
    <mergeCell ref="D65:F65"/>
    <mergeCell ref="D114:J114"/>
    <mergeCell ref="D129:F129"/>
    <mergeCell ref="D140:F140"/>
    <mergeCell ref="D80:F80"/>
    <mergeCell ref="E7:G7"/>
    <mergeCell ref="E100:J100"/>
    <mergeCell ref="C4:G4"/>
    <mergeCell ref="D28:J28"/>
  </mergeCells>
  <dataValidations count="1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I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H105" type="decimal">
      <formula1>-999999999999.0</formula1>
      <formula2>999999999999.0</formula2>
    </dataValidation>
    <dataValidation allowBlank="1" showDropDown="0" showErrorMessage="1" showInputMessage="1" sqref="I105" type="decimal">
      <formula1>-999999999999.0</formula1>
      <formula2>999999999999.0</formula2>
    </dataValidation>
    <dataValidation allowBlank="1" showDropDown="0" showErrorMessage="1" showInputMessage="1" sqref="J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G106" type="decimal">
      <formula1>-999999999999.0</formula1>
      <formula2>999999999999.0</formula2>
    </dataValidation>
    <dataValidation allowBlank="1" showDropDown="0" showErrorMessage="1" showInputMessage="1" sqref="H106" type="decimal">
      <formula1>-999999999999.0</formula1>
      <formula2>999999999999.0</formula2>
    </dataValidation>
    <dataValidation allowBlank="1" showDropDown="0" showErrorMessage="1" showInputMessage="1" sqref="I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G107" type="decimal">
      <formula1>-999999999999.0</formula1>
      <formula2>999999999999.0</formula2>
    </dataValidation>
    <dataValidation allowBlank="1" showDropDown="0" showErrorMessage="1" showInputMessage="1" sqref="H107" type="decimal">
      <formula1>-999999999999.0</formula1>
      <formula2>999999999999.0</formula2>
    </dataValidation>
    <dataValidation allowBlank="1" showDropDown="0" showErrorMessage="1" showInputMessage="1" sqref="I107" type="decimal">
      <formula1>-999999999999.0</formula1>
      <formula2>999999999999.0</formula2>
    </dataValidation>
    <dataValidation allowBlank="1" showDropDown="0" showErrorMessage="1" showInputMessage="1" sqref="J107"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G120" type="decimal">
      <formula1>-999999999999.0</formula1>
      <formula2>999999999999.0</formula2>
    </dataValidation>
    <dataValidation allowBlank="1" showDropDown="0" showErrorMessage="1" showInputMessage="1" sqref="H120" type="decimal">
      <formula1>-999999999999.0</formula1>
      <formula2>999999999999.0</formula2>
    </dataValidation>
    <dataValidation allowBlank="1" showDropDown="0" showErrorMessage="1" showInputMessage="1" sqref="I120" type="decimal">
      <formula1>-999999999999.0</formula1>
      <formula2>999999999999.0</formula2>
    </dataValidation>
    <dataValidation allowBlank="1" showDropDown="0" showErrorMessage="1" showInputMessage="1" sqref="J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G121" type="decimal">
      <formula1>-999999999999.0</formula1>
      <formula2>999999999999.0</formula2>
    </dataValidation>
    <dataValidation allowBlank="1" showDropDown="0" showErrorMessage="1" showInputMessage="1" sqref="H121" type="decimal">
      <formula1>-999999999999.0</formula1>
      <formula2>999999999999.0</formula2>
    </dataValidation>
    <dataValidation allowBlank="1" showDropDown="0" showErrorMessage="1" showInputMessage="1" sqref="I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G122" type="decimal">
      <formula1>-999999999999.0</formula1>
      <formula2>999999999999.0</formula2>
    </dataValidation>
    <dataValidation allowBlank="1" showDropDown="0" showErrorMessage="1" showInputMessage="1" sqref="H122" type="decimal">
      <formula1>-999999999999.0</formula1>
      <formula2>999999999999.0</formula2>
    </dataValidation>
    <dataValidation allowBlank="1" showDropDown="0" showErrorMessage="1" showInputMessage="1" sqref="I122" type="decimal">
      <formula1>-999999999999.0</formula1>
      <formula2>999999999999.0</formula2>
    </dataValidation>
    <dataValidation allowBlank="1" showDropDown="0" showErrorMessage="1" showInputMessage="1" sqref="J122"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N253"/>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ELR#notesanalysisofincomeandexpensebynature#id_AnalysisofISNature_Layout1</t>
        </is>
      </c>
      <c r="E1" t="inlineStr">
        <is>
          <t>id_AnalysisofISNature_Layout1819</t>
        </is>
      </c>
      <c r="F1" t="inlineStr">
        <is>
          <t>id_AnalysisofISNature_Layout1819</t>
        </is>
      </c>
      <c r="G1" t="inlineStr">
        <is>
          <t>id_AnalysisofISNature_Layout23</t>
        </is>
      </c>
      <c r="H1" t="inlineStr">
        <is>
          <t>id_AnalysisofISNature_Layout23</t>
        </is>
      </c>
      <c r="I1" t="inlineStr">
        <is>
          <t>id_AnalysisofISNature_Layout23</t>
        </is>
      </c>
      <c r="J1" t="inlineStr">
        <is>
          <t>id_AnalysisofISNature_Layout23</t>
        </is>
      </c>
      <c r="K1" t="inlineStr">
        <is>
          <t>id_AnalysisofISNature_Layout23</t>
        </is>
      </c>
      <c r="L1" t="inlineStr">
        <is>
          <t>id_AnalysisofISNature_Layout23</t>
        </is>
      </c>
      <c r="M1" t="inlineStr">
        <is>
          <t>id_AnalysisofISNature_Layout23</t>
        </is>
      </c>
      <c r="N1" t="inlineStr">
        <is>
          <t>id_AnalysisofISNature_Layout23</t>
        </is>
      </c>
    </row>
    <row hidden="1" r="2"/>
    <row r="3">
      <c r="D3" s="2" t="inlineStr">
        <is>
          <t>Go to Pages/Home</t>
        </is>
      </c>
    </row>
    <row r="4">
      <c r="C4" s="1" t="inlineStr">
        <is>
          <t xml:space="preserve">              إيضاحات - تحليل الدخل والمصاريف</t>
        </is>
      </c>
    </row>
    <row r="5"/>
    <row r="6">
      <c r="D6" s="3" t="inlineStr">
        <is>
          <t>01/01/2026 - 31/03/2026</t>
        </is>
      </c>
      <c r="E6" s="25" t="n"/>
      <c r="F6" s="25" t="n"/>
      <c r="G6" s="23" t="n"/>
    </row>
    <row r="7">
      <c r="D7" s="4" t="n"/>
      <c r="E7" s="3" t="n"/>
      <c r="F7" s="25" t="n"/>
      <c r="G7" s="23" t="n"/>
    </row>
    <row r="8">
      <c r="D8" s="4" t="n"/>
      <c r="E8" s="4" t="inlineStr">
        <is>
          <t>المشتركة</t>
        </is>
      </c>
      <c r="F8" s="4" t="inlineStr">
        <is>
          <t>الذاتية</t>
        </is>
      </c>
      <c r="G8" s="4" t="inlineStr">
        <is>
          <t>المجموع</t>
        </is>
      </c>
    </row>
    <row r="9">
      <c r="A9" t="inlineStr">
        <is>
          <t>id_AnalysisofISNature_Layout10</t>
        </is>
      </c>
      <c r="D9" s="21" t="inlineStr">
        <is>
          <t>مرابحة للآمر بالشراء</t>
        </is>
      </c>
      <c r="E9" s="26" t="inlineStr">
        <is>
          <t>23,341,977</t>
        </is>
      </c>
      <c r="F9" s="26" t="n"/>
      <c r="G9" s="20" t="inlineStr">
        <is>
          <t>23,341,977</t>
        </is>
      </c>
    </row>
    <row r="10">
      <c r="A10" t="inlineStr">
        <is>
          <t>id_AnalysisofISNature_Layout10</t>
        </is>
      </c>
      <c r="D10" s="21" t="inlineStr">
        <is>
          <t xml:space="preserve">البيع الآجل </t>
        </is>
      </c>
      <c r="E10" s="26" t="inlineStr">
        <is>
          <t>249,083</t>
        </is>
      </c>
      <c r="F10" s="26" t="n"/>
      <c r="G10" s="20" t="inlineStr">
        <is>
          <t>249,083</t>
        </is>
      </c>
    </row>
    <row r="11">
      <c r="A11" t="inlineStr">
        <is>
          <t>id_AnalysisofISNature_Layout10</t>
        </is>
      </c>
      <c r="D11" s="21" t="inlineStr">
        <is>
          <t>إجارة موصوفة بالذمة</t>
        </is>
      </c>
      <c r="E11" s="26" t="inlineStr">
        <is>
          <t>258,347</t>
        </is>
      </c>
      <c r="F11" s="26" t="n"/>
      <c r="G11" s="20" t="inlineStr">
        <is>
          <t>258,347</t>
        </is>
      </c>
    </row>
    <row r="12">
      <c r="A12" t="inlineStr">
        <is>
          <t>id_AnalysisofISNature_Layout10</t>
        </is>
      </c>
      <c r="D12" s="16" t="inlineStr">
        <is>
          <t>التمويلات العقارية</t>
        </is>
      </c>
      <c r="E12" s="26" t="inlineStr">
        <is>
          <t>8,409,363</t>
        </is>
      </c>
      <c r="F12" s="26" t="n"/>
      <c r="G12" s="20" t="inlineStr">
        <is>
          <t>8,409,363</t>
        </is>
      </c>
    </row>
    <row r="13">
      <c r="A13" t="inlineStr">
        <is>
          <t>id_AnalysisofISNature_Layout10</t>
        </is>
      </c>
      <c r="D13" s="21" t="inlineStr">
        <is>
          <t>المرابحة الدولية</t>
        </is>
      </c>
      <c r="E13" s="26" t="inlineStr">
        <is>
          <t>605,465</t>
        </is>
      </c>
      <c r="F13" s="26" t="n"/>
      <c r="G13" s="20" t="inlineStr">
        <is>
          <t>605,465</t>
        </is>
      </c>
    </row>
    <row r="14">
      <c r="A14" t="inlineStr">
        <is>
          <t>id_AnalysisofISNature_Layout10</t>
        </is>
      </c>
      <c r="D14" s="21" t="inlineStr">
        <is>
          <t>مرابحة للآمر بالشراء</t>
        </is>
      </c>
      <c r="E14" s="26" t="inlineStr">
        <is>
          <t>11,564,101</t>
        </is>
      </c>
      <c r="F14" s="26" t="n"/>
      <c r="G14" s="20" t="inlineStr">
        <is>
          <t>11,564,101</t>
        </is>
      </c>
    </row>
    <row r="15">
      <c r="A15" t="inlineStr">
        <is>
          <t>id_AnalysisofISNature_Layout10</t>
        </is>
      </c>
      <c r="D15" s="21" t="inlineStr">
        <is>
          <t xml:space="preserve">البيع الآجل </t>
        </is>
      </c>
      <c r="E15" s="26" t="inlineStr">
        <is>
          <t>145</t>
        </is>
      </c>
      <c r="F15" s="26" t="n"/>
      <c r="G15" s="20" t="inlineStr">
        <is>
          <t>145</t>
        </is>
      </c>
    </row>
    <row r="16">
      <c r="A16" t="inlineStr">
        <is>
          <t>id_AnalysisofISNature_Layout10</t>
        </is>
      </c>
      <c r="D16" s="21" t="inlineStr">
        <is>
          <t>الاستصناع</t>
        </is>
      </c>
      <c r="E16" s="26" t="inlineStr">
        <is>
          <t>418,466</t>
        </is>
      </c>
      <c r="F16" s="26" t="n"/>
      <c r="G16" s="20" t="inlineStr">
        <is>
          <t>418,466</t>
        </is>
      </c>
    </row>
    <row r="17">
      <c r="A17" t="inlineStr">
        <is>
          <t>id_AnalysisofISNature_Layout10</t>
        </is>
      </c>
      <c r="D17" s="21" t="inlineStr">
        <is>
          <t>إجارة موصوفة بالذمة</t>
        </is>
      </c>
      <c r="E17" s="26" t="inlineStr">
        <is>
          <t>1,116</t>
        </is>
      </c>
      <c r="F17" s="26" t="n"/>
      <c r="G17" s="20" t="inlineStr">
        <is>
          <t>1,116</t>
        </is>
      </c>
    </row>
    <row r="18">
      <c r="A18" t="inlineStr">
        <is>
          <t>id_AnalysisofISNature_Layout10</t>
        </is>
      </c>
      <c r="D18" s="21" t="inlineStr">
        <is>
          <t>مرابحة للآمر بالشراء</t>
        </is>
      </c>
      <c r="E18" s="26" t="inlineStr">
        <is>
          <t>3,153,290</t>
        </is>
      </c>
      <c r="F18" s="26" t="n"/>
      <c r="G18" s="20" t="inlineStr">
        <is>
          <t>3,153,290</t>
        </is>
      </c>
    </row>
    <row r="19">
      <c r="A19" t="inlineStr">
        <is>
          <t>id_AnalysisofISNature_Layout10</t>
        </is>
      </c>
      <c r="D19" s="21" t="inlineStr">
        <is>
          <t xml:space="preserve">البيع الآجل </t>
        </is>
      </c>
      <c r="E19" s="26" t="inlineStr">
        <is>
          <t>6,124</t>
        </is>
      </c>
      <c r="F19" s="26" t="n"/>
      <c r="G19" s="20" t="inlineStr">
        <is>
          <t>6,124</t>
        </is>
      </c>
    </row>
    <row r="20">
      <c r="A20" t="inlineStr">
        <is>
          <t>id_AnalysisofISNature_Layout10</t>
        </is>
      </c>
      <c r="D20" s="21" t="inlineStr">
        <is>
          <t>الاستصناع</t>
        </is>
      </c>
      <c r="E20" s="26" t="inlineStr">
        <is>
          <t>23,512</t>
        </is>
      </c>
      <c r="F20" s="26" t="n"/>
      <c r="G20" s="20" t="inlineStr">
        <is>
          <t>23,512</t>
        </is>
      </c>
    </row>
    <row r="21">
      <c r="A21" t="inlineStr">
        <is>
          <t>id_AnalysisofISNature_Layout10</t>
        </is>
      </c>
      <c r="D21" s="21" t="inlineStr">
        <is>
          <t>إجارة موصوفة بالذمة</t>
        </is>
      </c>
      <c r="E21" s="26" t="inlineStr">
        <is>
          <t>5,733</t>
        </is>
      </c>
      <c r="F21" s="26" t="n"/>
      <c r="G21" s="20" t="inlineStr">
        <is>
          <t>5,733</t>
        </is>
      </c>
    </row>
    <row r="22">
      <c r="A22" t="inlineStr">
        <is>
          <t>id_AnalysisofISNature_Layout10</t>
        </is>
      </c>
      <c r="D22" s="16" t="inlineStr">
        <is>
          <t>الحكومة و القطاع العام</t>
        </is>
      </c>
      <c r="E22" s="26" t="inlineStr">
        <is>
          <t>10,733,566</t>
        </is>
      </c>
      <c r="F22" s="26" t="n"/>
      <c r="G22" s="20" t="inlineStr">
        <is>
          <t>10,733,566</t>
        </is>
      </c>
    </row>
    <row r="23">
      <c r="A23" t="inlineStr">
        <is>
          <t>id_AnalysisofISNature_Layout10</t>
        </is>
      </c>
      <c r="D23" s="17" t="inlineStr">
        <is>
          <t>مجموع الإيرادات من البيوع المؤجلة</t>
        </is>
      </c>
      <c r="E23" s="27" t="inlineStr">
        <is>
          <t>58,770,288</t>
        </is>
      </c>
      <c r="F23" s="27" t="n"/>
      <c r="G23" s="27" t="inlineStr">
        <is>
          <t>58,770,288</t>
        </is>
      </c>
    </row>
    <row r="24"/>
    <row hidden="1" r="25"/>
    <row hidden="1" r="26">
      <c r="A26" t="inlineStr">
        <is>
          <t>ELR#notesanalysisofincomeandexpensebynature#id_AnalysisofISNature_Layout1</t>
        </is>
      </c>
    </row>
    <row hidden="1" r="27"/>
    <row hidden="1" r="28"/>
    <row hidden="1" r="29"/>
    <row r="30">
      <c r="D30" s="3" t="inlineStr">
        <is>
          <t>01/01/2025 - 31/03/2025</t>
        </is>
      </c>
      <c r="E30" s="25" t="n"/>
      <c r="F30" s="25" t="n"/>
      <c r="G30" s="23" t="n"/>
    </row>
    <row r="31">
      <c r="D31" s="4" t="n"/>
      <c r="E31" s="3" t="n"/>
      <c r="F31" s="25" t="n"/>
      <c r="G31" s="23" t="n"/>
    </row>
    <row r="32">
      <c r="D32" s="4" t="n"/>
      <c r="E32" s="4" t="inlineStr">
        <is>
          <t>المشتركة</t>
        </is>
      </c>
      <c r="F32" s="4" t="inlineStr">
        <is>
          <t>الذاتية</t>
        </is>
      </c>
      <c r="G32" s="4" t="inlineStr">
        <is>
          <t>المجموع</t>
        </is>
      </c>
    </row>
    <row r="33">
      <c r="A33" t="inlineStr">
        <is>
          <t>id_AnalysisofISNature_Layout11</t>
        </is>
      </c>
      <c r="D33" s="21" t="inlineStr">
        <is>
          <t>مرابحة للآمر بالشراء</t>
        </is>
      </c>
      <c r="E33" s="26" t="inlineStr">
        <is>
          <t>19,140,504</t>
        </is>
      </c>
      <c r="F33" s="26" t="n"/>
      <c r="G33" s="20" t="inlineStr">
        <is>
          <t>19,140,504</t>
        </is>
      </c>
    </row>
    <row r="34">
      <c r="A34" t="inlineStr">
        <is>
          <t>id_AnalysisofISNature_Layout11</t>
        </is>
      </c>
      <c r="D34" s="21" t="inlineStr">
        <is>
          <t xml:space="preserve">البيع الآجل </t>
        </is>
      </c>
      <c r="E34" s="26" t="inlineStr">
        <is>
          <t>270,704</t>
        </is>
      </c>
      <c r="F34" s="26" t="n"/>
      <c r="G34" s="20" t="inlineStr">
        <is>
          <t>270,704</t>
        </is>
      </c>
    </row>
    <row r="35">
      <c r="A35" t="inlineStr">
        <is>
          <t>id_AnalysisofISNature_Layout11</t>
        </is>
      </c>
      <c r="D35" s="21" t="inlineStr">
        <is>
          <t>الاستصناع</t>
        </is>
      </c>
      <c r="E35" s="26" t="inlineStr">
        <is>
          <t>1,098</t>
        </is>
      </c>
      <c r="F35" s="26" t="n"/>
      <c r="G35" s="20" t="inlineStr">
        <is>
          <t>1,098</t>
        </is>
      </c>
    </row>
    <row r="36">
      <c r="A36" t="inlineStr">
        <is>
          <t>id_AnalysisofISNature_Layout11</t>
        </is>
      </c>
      <c r="D36" s="21" t="inlineStr">
        <is>
          <t>إجارة موصوفة بالذمة</t>
        </is>
      </c>
      <c r="E36" s="26" t="inlineStr">
        <is>
          <t>274,373</t>
        </is>
      </c>
      <c r="F36" s="26" t="n"/>
      <c r="G36" s="20" t="inlineStr">
        <is>
          <t>274,373</t>
        </is>
      </c>
    </row>
    <row r="37">
      <c r="A37" t="inlineStr">
        <is>
          <t>id_AnalysisofISNature_Layout11</t>
        </is>
      </c>
      <c r="D37" s="16" t="inlineStr">
        <is>
          <t>التمويلات العقارية</t>
        </is>
      </c>
      <c r="E37" s="26" t="inlineStr">
        <is>
          <t>8,546,352</t>
        </is>
      </c>
      <c r="F37" s="26" t="n"/>
      <c r="G37" s="20" t="inlineStr">
        <is>
          <t>8,546,352</t>
        </is>
      </c>
    </row>
    <row r="38">
      <c r="A38" t="inlineStr">
        <is>
          <t>id_AnalysisofISNature_Layout11</t>
        </is>
      </c>
      <c r="D38" s="21" t="inlineStr">
        <is>
          <t>المرابحة الدولية</t>
        </is>
      </c>
      <c r="E38" s="26" t="inlineStr">
        <is>
          <t>779,152</t>
        </is>
      </c>
      <c r="F38" s="26" t="n"/>
      <c r="G38" s="20" t="inlineStr">
        <is>
          <t>779,152</t>
        </is>
      </c>
    </row>
    <row r="39">
      <c r="A39" t="inlineStr">
        <is>
          <t>id_AnalysisofISNature_Layout11</t>
        </is>
      </c>
      <c r="D39" s="21" t="inlineStr">
        <is>
          <t>مرابحة للآمر بالشراء</t>
        </is>
      </c>
      <c r="E39" s="26" t="inlineStr">
        <is>
          <t>9,305,581</t>
        </is>
      </c>
      <c r="F39" s="26" t="n"/>
      <c r="G39" s="20" t="inlineStr">
        <is>
          <t>9,305,581</t>
        </is>
      </c>
    </row>
    <row r="40">
      <c r="A40" t="inlineStr">
        <is>
          <t>id_AnalysisofISNature_Layout11</t>
        </is>
      </c>
      <c r="D40" s="21" t="inlineStr">
        <is>
          <t xml:space="preserve">البيع الآجل </t>
        </is>
      </c>
      <c r="E40" s="26" t="inlineStr">
        <is>
          <t>177</t>
        </is>
      </c>
      <c r="F40" s="26" t="n"/>
      <c r="G40" s="20" t="inlineStr">
        <is>
          <t>177</t>
        </is>
      </c>
    </row>
    <row r="41">
      <c r="A41" t="inlineStr">
        <is>
          <t>id_AnalysisofISNature_Layout11</t>
        </is>
      </c>
      <c r="D41" s="21" t="inlineStr">
        <is>
          <t>الاستصناع</t>
        </is>
      </c>
      <c r="E41" s="26" t="inlineStr">
        <is>
          <t>301,243</t>
        </is>
      </c>
      <c r="F41" s="26" t="n"/>
      <c r="G41" s="20" t="inlineStr">
        <is>
          <t>301,243</t>
        </is>
      </c>
    </row>
    <row r="42">
      <c r="A42" t="inlineStr">
        <is>
          <t>id_AnalysisofISNature_Layout11</t>
        </is>
      </c>
      <c r="D42" s="21" t="inlineStr">
        <is>
          <t>مرابحة للآمر بالشراء</t>
        </is>
      </c>
      <c r="E42" s="26" t="inlineStr">
        <is>
          <t>2,827,523</t>
        </is>
      </c>
      <c r="F42" s="26" t="n"/>
      <c r="G42" s="20" t="inlineStr">
        <is>
          <t>2,827,523</t>
        </is>
      </c>
    </row>
    <row r="43">
      <c r="A43" t="inlineStr">
        <is>
          <t>id_AnalysisofISNature_Layout11</t>
        </is>
      </c>
      <c r="D43" s="21" t="inlineStr">
        <is>
          <t xml:space="preserve">البيع الآجل </t>
        </is>
      </c>
      <c r="E43" s="26" t="inlineStr">
        <is>
          <t>331</t>
        </is>
      </c>
      <c r="F43" s="26" t="n"/>
      <c r="G43" s="20" t="inlineStr">
        <is>
          <t>331</t>
        </is>
      </c>
    </row>
    <row r="44">
      <c r="A44" t="inlineStr">
        <is>
          <t>id_AnalysisofISNature_Layout11</t>
        </is>
      </c>
      <c r="D44" s="21" t="inlineStr">
        <is>
          <t>الاستصناع</t>
        </is>
      </c>
      <c r="E44" s="26" t="inlineStr">
        <is>
          <t>11,944</t>
        </is>
      </c>
      <c r="F44" s="26" t="n"/>
      <c r="G44" s="20" t="inlineStr">
        <is>
          <t>11,944</t>
        </is>
      </c>
    </row>
    <row r="45">
      <c r="A45" t="inlineStr">
        <is>
          <t>id_AnalysisofISNature_Layout11</t>
        </is>
      </c>
      <c r="D45" s="21" t="inlineStr">
        <is>
          <t>إجارة موصوفة بالذمة</t>
        </is>
      </c>
      <c r="E45" s="26" t="inlineStr">
        <is>
          <t>3,150</t>
        </is>
      </c>
      <c r="F45" s="26" t="n"/>
      <c r="G45" s="20" t="inlineStr">
        <is>
          <t>3,150</t>
        </is>
      </c>
    </row>
    <row r="46">
      <c r="A46" t="inlineStr">
        <is>
          <t>id_AnalysisofISNature_Layout11</t>
        </is>
      </c>
      <c r="D46" s="16" t="inlineStr">
        <is>
          <t>الحكومة و القطاع العام</t>
        </is>
      </c>
      <c r="E46" s="26" t="inlineStr">
        <is>
          <t>8,498,756</t>
        </is>
      </c>
      <c r="F46" s="26" t="n"/>
      <c r="G46" s="20" t="inlineStr">
        <is>
          <t>8,498,756</t>
        </is>
      </c>
    </row>
    <row r="47">
      <c r="A47" t="inlineStr">
        <is>
          <t>id_AnalysisofISNature_Layout11</t>
        </is>
      </c>
      <c r="D47" s="17" t="inlineStr">
        <is>
          <t>مجموع الإيرادات من البيوع المؤجلة</t>
        </is>
      </c>
      <c r="E47" s="27" t="inlineStr">
        <is>
          <t>49,960,888</t>
        </is>
      </c>
      <c r="F47" s="27" t="n"/>
      <c r="G47" s="27" t="inlineStr">
        <is>
          <t>49,960,888</t>
        </is>
      </c>
    </row>
    <row r="48"/>
    <row hidden="1" r="49"/>
    <row hidden="1" r="50">
      <c r="A50" t="inlineStr">
        <is>
          <t>ELR#notesanalysisofincomeandexpensebynature#id_AnalysisofISNature_Layout2</t>
        </is>
      </c>
    </row>
    <row hidden="1" r="51"/>
    <row hidden="1" r="52"/>
    <row hidden="1" r="53"/>
    <row r="54">
      <c r="D54" s="3" t="inlineStr">
        <is>
          <t>01/01/2026 - 31/03/2026</t>
        </is>
      </c>
      <c r="E54" s="25" t="n"/>
      <c r="F54" s="25" t="n"/>
      <c r="G54" s="25" t="n"/>
      <c r="H54" s="25" t="n"/>
      <c r="I54" s="25" t="n"/>
      <c r="J54" s="25" t="n"/>
      <c r="K54" s="25" t="n"/>
      <c r="L54" s="25" t="n"/>
      <c r="M54" s="25" t="n"/>
      <c r="N54" s="23" t="n"/>
    </row>
    <row r="55">
      <c r="D55" s="4" t="n"/>
      <c r="E55" s="3" t="n"/>
      <c r="F55" s="25" t="n"/>
      <c r="G55" s="25" t="n"/>
      <c r="H55" s="25" t="n"/>
      <c r="I55" s="25" t="n"/>
      <c r="J55" s="25" t="n"/>
      <c r="K55" s="25" t="n"/>
      <c r="L55" s="25" t="n"/>
      <c r="M55" s="25" t="n"/>
      <c r="N55" s="23" t="n"/>
    </row>
    <row r="56">
      <c r="D56" s="3" t="n"/>
      <c r="E56" s="4" t="inlineStr">
        <is>
          <t>الافراد ( التجزئة)</t>
        </is>
      </c>
      <c r="F56" s="23" t="n"/>
      <c r="G56" s="4" t="inlineStr">
        <is>
          <t>الشركات الكبرى</t>
        </is>
      </c>
      <c r="H56" s="23" t="n"/>
      <c r="I56" s="4" t="inlineStr">
        <is>
          <t xml:space="preserve">مؤسسات صغيرة ومتوسطة </t>
        </is>
      </c>
      <c r="J56" s="23" t="n"/>
      <c r="K56" s="4" t="inlineStr">
        <is>
          <t>الحكومة و القطاع العام</t>
        </is>
      </c>
      <c r="L56" s="23" t="n"/>
      <c r="M56" s="4" t="inlineStr">
        <is>
          <t>المجموع</t>
        </is>
      </c>
      <c r="N56" s="23" t="n"/>
    </row>
    <row r="57">
      <c r="D57" s="3" t="n"/>
      <c r="E57" s="4" t="inlineStr">
        <is>
          <t>المشتركة</t>
        </is>
      </c>
      <c r="F57" s="4" t="inlineStr">
        <is>
          <t>الذاتية</t>
        </is>
      </c>
      <c r="G57" s="4" t="inlineStr">
        <is>
          <t>المشتركة</t>
        </is>
      </c>
      <c r="H57" s="4" t="inlineStr">
        <is>
          <t>الذاتية</t>
        </is>
      </c>
      <c r="I57" s="4" t="inlineStr">
        <is>
          <t>المشتركة</t>
        </is>
      </c>
      <c r="J57" s="4" t="inlineStr">
        <is>
          <t>الذاتية</t>
        </is>
      </c>
      <c r="K57" s="4" t="inlineStr">
        <is>
          <t>المشتركة</t>
        </is>
      </c>
      <c r="L57" s="4" t="inlineStr">
        <is>
          <t>الذاتية</t>
        </is>
      </c>
      <c r="M57" s="4" t="inlineStr">
        <is>
          <t>المشتركة</t>
        </is>
      </c>
      <c r="N57" s="4" t="inlineStr">
        <is>
          <t>الذاتية</t>
        </is>
      </c>
    </row>
    <row r="58">
      <c r="A58" t="inlineStr">
        <is>
          <t>id_AnalysisofISNature_Layout22</t>
        </is>
      </c>
      <c r="D58" s="5" t="inlineStr">
        <is>
          <t>مشاركة متناقصة</t>
        </is>
      </c>
      <c r="E58" s="26" t="inlineStr">
        <is>
          <t>161,532</t>
        </is>
      </c>
      <c r="F58" s="26" t="inlineStr">
        <is>
          <t>643</t>
        </is>
      </c>
      <c r="G58" s="26" t="n"/>
      <c r="H58" s="26" t="n"/>
      <c r="I58" s="26" t="n"/>
      <c r="J58" s="26" t="n"/>
      <c r="K58" s="26" t="n"/>
      <c r="L58" s="26" t="n"/>
      <c r="M58" s="26" t="inlineStr">
        <is>
          <t>161,532</t>
        </is>
      </c>
      <c r="N58" s="26" t="inlineStr">
        <is>
          <t>643</t>
        </is>
      </c>
    </row>
    <row r="59">
      <c r="A59" t="inlineStr">
        <is>
          <t>id_AnalysisofISNature_Layout22</t>
        </is>
      </c>
      <c r="D59" s="14" t="inlineStr">
        <is>
          <t>مجموع ايرادات الإستثمارات التمويلية</t>
        </is>
      </c>
      <c r="E59" s="27" t="inlineStr">
        <is>
          <t>161,532</t>
        </is>
      </c>
      <c r="F59" s="27" t="inlineStr">
        <is>
          <t>643</t>
        </is>
      </c>
      <c r="G59" s="27" t="n"/>
      <c r="H59" s="27" t="n"/>
      <c r="I59" s="27" t="n"/>
      <c r="J59" s="27" t="n"/>
      <c r="K59" s="27" t="n"/>
      <c r="L59" s="27" t="n"/>
      <c r="M59" s="27" t="inlineStr">
        <is>
          <t>161,532</t>
        </is>
      </c>
      <c r="N59" s="27" t="inlineStr">
        <is>
          <t>643</t>
        </is>
      </c>
    </row>
    <row r="60"/>
    <row hidden="1" r="61"/>
    <row hidden="1" r="62">
      <c r="A62" t="inlineStr">
        <is>
          <t>ELR#notesanalysisofincomeandexpensebynature#id_AnalysisofISNature_Layout2</t>
        </is>
      </c>
    </row>
    <row hidden="1" r="63"/>
    <row hidden="1" r="64"/>
    <row hidden="1" r="65"/>
    <row r="66">
      <c r="D66" s="3" t="inlineStr">
        <is>
          <t>01/01/2025 - 31/03/2025</t>
        </is>
      </c>
      <c r="E66" s="25" t="n"/>
      <c r="F66" s="25" t="n"/>
      <c r="G66" s="25" t="n"/>
      <c r="H66" s="25" t="n"/>
      <c r="I66" s="25" t="n"/>
      <c r="J66" s="25" t="n"/>
      <c r="K66" s="25" t="n"/>
      <c r="L66" s="25" t="n"/>
      <c r="M66" s="25" t="n"/>
      <c r="N66" s="23" t="n"/>
    </row>
    <row r="67">
      <c r="D67" s="4" t="n"/>
      <c r="E67" s="3" t="n"/>
      <c r="F67" s="25" t="n"/>
      <c r="G67" s="25" t="n"/>
      <c r="H67" s="25" t="n"/>
      <c r="I67" s="25" t="n"/>
      <c r="J67" s="25" t="n"/>
      <c r="K67" s="25" t="n"/>
      <c r="L67" s="25" t="n"/>
      <c r="M67" s="25" t="n"/>
      <c r="N67" s="23" t="n"/>
    </row>
    <row r="68">
      <c r="D68" s="3" t="n"/>
      <c r="E68" s="4" t="inlineStr">
        <is>
          <t>الافراد ( التجزئة)</t>
        </is>
      </c>
      <c r="F68" s="23" t="n"/>
      <c r="G68" s="4" t="inlineStr">
        <is>
          <t>الشركات الكبرى</t>
        </is>
      </c>
      <c r="H68" s="23" t="n"/>
      <c r="I68" s="4" t="inlineStr">
        <is>
          <t xml:space="preserve">مؤسسات صغيرة ومتوسطة </t>
        </is>
      </c>
      <c r="J68" s="23" t="n"/>
      <c r="K68" s="4" t="inlineStr">
        <is>
          <t>الحكومة و القطاع العام</t>
        </is>
      </c>
      <c r="L68" s="23" t="n"/>
      <c r="M68" s="4" t="inlineStr">
        <is>
          <t>المجموع</t>
        </is>
      </c>
      <c r="N68" s="23" t="n"/>
    </row>
    <row r="69">
      <c r="D69" s="3" t="n"/>
      <c r="E69" s="4" t="inlineStr">
        <is>
          <t>المشتركة</t>
        </is>
      </c>
      <c r="F69" s="4" t="inlineStr">
        <is>
          <t>الذاتية</t>
        </is>
      </c>
      <c r="G69" s="4" t="inlineStr">
        <is>
          <t>المشتركة</t>
        </is>
      </c>
      <c r="H69" s="4" t="inlineStr">
        <is>
          <t>الذاتية</t>
        </is>
      </c>
      <c r="I69" s="4" t="inlineStr">
        <is>
          <t>المشتركة</t>
        </is>
      </c>
      <c r="J69" s="4" t="inlineStr">
        <is>
          <t>الذاتية</t>
        </is>
      </c>
      <c r="K69" s="4" t="inlineStr">
        <is>
          <t>المشتركة</t>
        </is>
      </c>
      <c r="L69" s="4" t="inlineStr">
        <is>
          <t>الذاتية</t>
        </is>
      </c>
      <c r="M69" s="4" t="inlineStr">
        <is>
          <t>المشتركة</t>
        </is>
      </c>
      <c r="N69" s="4" t="inlineStr">
        <is>
          <t>الذاتية</t>
        </is>
      </c>
    </row>
    <row r="70">
      <c r="A70" t="inlineStr">
        <is>
          <t>id_AnalysisofISNature_Layout23</t>
        </is>
      </c>
      <c r="D70" s="5" t="inlineStr">
        <is>
          <t>مشاركة متناقصة</t>
        </is>
      </c>
      <c r="E70" s="26" t="inlineStr">
        <is>
          <t>155,189</t>
        </is>
      </c>
      <c r="F70" s="26" t="inlineStr">
        <is>
          <t>695</t>
        </is>
      </c>
      <c r="G70" s="26" t="n"/>
      <c r="H70" s="26" t="n"/>
      <c r="I70" s="26" t="n"/>
      <c r="J70" s="26" t="n"/>
      <c r="K70" s="26" t="n"/>
      <c r="L70" s="26" t="n"/>
      <c r="M70" s="26" t="inlineStr">
        <is>
          <t>155,189</t>
        </is>
      </c>
      <c r="N70" s="26" t="inlineStr">
        <is>
          <t>695</t>
        </is>
      </c>
    </row>
    <row r="71">
      <c r="A71" t="inlineStr">
        <is>
          <t>id_AnalysisofISNature_Layout23</t>
        </is>
      </c>
      <c r="D71" s="14" t="inlineStr">
        <is>
          <t>مجموع ايرادات الإستثمارات التمويلية</t>
        </is>
      </c>
      <c r="E71" s="27" t="inlineStr">
        <is>
          <t>155,189</t>
        </is>
      </c>
      <c r="F71" s="27" t="inlineStr">
        <is>
          <t>695</t>
        </is>
      </c>
      <c r="G71" s="27" t="n"/>
      <c r="H71" s="27" t="n"/>
      <c r="I71" s="27" t="n"/>
      <c r="J71" s="27" t="n"/>
      <c r="K71" s="27" t="n"/>
      <c r="L71" s="27" t="n"/>
      <c r="M71" s="27" t="inlineStr">
        <is>
          <t>155,189</t>
        </is>
      </c>
      <c r="N71" s="27" t="inlineStr">
        <is>
          <t>695</t>
        </is>
      </c>
    </row>
    <row r="72"/>
    <row hidden="1" r="73"/>
    <row hidden="1" r="74">
      <c r="A74" t="inlineStr">
        <is>
          <t>ELR#notesanalysisofincomeandexpensebynature#id_AnalysisofISNature_Layout3</t>
        </is>
      </c>
    </row>
    <row hidden="1" r="75"/>
    <row hidden="1" r="76"/>
    <row hidden="1" r="77"/>
    <row r="78">
      <c r="D78" s="3" t="inlineStr">
        <is>
          <t>01/01/2026 - 31/03/2026</t>
        </is>
      </c>
      <c r="E78" s="25" t="n"/>
      <c r="F78" s="23" t="n"/>
    </row>
    <row r="79">
      <c r="D79" s="4" t="n"/>
      <c r="E79" s="3" t="n"/>
      <c r="F79" s="23" t="n"/>
    </row>
    <row r="80">
      <c r="D80" s="4" t="n"/>
      <c r="E80" s="4" t="inlineStr">
        <is>
          <t>المشتركة</t>
        </is>
      </c>
      <c r="F80" s="4" t="inlineStr">
        <is>
          <t>الذاتية</t>
        </is>
      </c>
    </row>
    <row r="81">
      <c r="A81" t="inlineStr">
        <is>
          <t>id_AnalysisofISNature_Layout34</t>
        </is>
      </c>
      <c r="D81" s="5" t="inlineStr">
        <is>
          <t>عوائد توزيعات أسهم الشركات</t>
        </is>
      </c>
      <c r="E81" s="26" t="inlineStr">
        <is>
          <t>839,288</t>
        </is>
      </c>
      <c r="F81" s="26" t="n"/>
    </row>
    <row r="82">
      <c r="A82" t="inlineStr">
        <is>
          <t>id_AnalysisofISNature_Layout34</t>
        </is>
      </c>
      <c r="D82" s="14" t="inlineStr">
        <is>
          <t>مجموع ارباح موجودات مالية بالقيمة العادلة من خلال حقوق اصحاب حسابات الإستثمار المشترك</t>
        </is>
      </c>
      <c r="E82" s="27" t="inlineStr">
        <is>
          <t>839,288</t>
        </is>
      </c>
      <c r="F82" s="27" t="n"/>
    </row>
    <row r="83">
      <c r="A83" t="inlineStr">
        <is>
          <t>id_AnalysisofISNature_Layout34</t>
        </is>
      </c>
      <c r="D83" s="5" t="inlineStr">
        <is>
          <t>إيرادات صكوك إسلامية</t>
        </is>
      </c>
      <c r="E83" s="26" t="inlineStr">
        <is>
          <t>7,702,200</t>
        </is>
      </c>
      <c r="F83" s="26" t="n"/>
    </row>
    <row r="84">
      <c r="A84" t="inlineStr">
        <is>
          <t>id_AnalysisofISNature_Layout34</t>
        </is>
      </c>
      <c r="D84" s="14" t="inlineStr">
        <is>
          <t>مجموع ارباح موجودات مالية بالتكلفة المطفأة</t>
        </is>
      </c>
      <c r="E84" s="27" t="inlineStr">
        <is>
          <t>7,702,200</t>
        </is>
      </c>
      <c r="F84" s="27" t="n"/>
    </row>
    <row r="85"/>
    <row hidden="1" r="86"/>
    <row hidden="1" r="87">
      <c r="A87" t="inlineStr">
        <is>
          <t>ELR#notesanalysisofincomeandexpensebynature#id_AnalysisofISNature_Layout3</t>
        </is>
      </c>
    </row>
    <row hidden="1" r="88"/>
    <row hidden="1" r="89"/>
    <row hidden="1" r="90"/>
    <row r="91">
      <c r="D91" s="3" t="inlineStr">
        <is>
          <t>01/01/2025 - 31/03/2025</t>
        </is>
      </c>
      <c r="E91" s="25" t="n"/>
      <c r="F91" s="23" t="n"/>
    </row>
    <row r="92">
      <c r="D92" s="4" t="n"/>
      <c r="E92" s="3" t="n"/>
      <c r="F92" s="23" t="n"/>
    </row>
    <row r="93">
      <c r="D93" s="4" t="n"/>
      <c r="E93" s="4" t="inlineStr">
        <is>
          <t>المشتركة</t>
        </is>
      </c>
      <c r="F93" s="4" t="inlineStr">
        <is>
          <t>الذاتية</t>
        </is>
      </c>
    </row>
    <row r="94">
      <c r="A94" t="inlineStr">
        <is>
          <t>id_AnalysisofISNature_Layout35</t>
        </is>
      </c>
      <c r="D94" s="5" t="inlineStr">
        <is>
          <t>عوائد توزيعات أسهم الشركات</t>
        </is>
      </c>
      <c r="E94" s="26" t="inlineStr">
        <is>
          <t>671,431</t>
        </is>
      </c>
      <c r="F94" s="26" t="n"/>
    </row>
    <row r="95">
      <c r="A95" t="inlineStr">
        <is>
          <t>id_AnalysisofISNature_Layout35</t>
        </is>
      </c>
      <c r="D95" s="5" t="inlineStr">
        <is>
          <t>أرباح بيع موجودات مالية بالقيمة العادلة</t>
        </is>
      </c>
      <c r="E95" s="26" t="inlineStr">
        <is>
          <t>11,607</t>
        </is>
      </c>
      <c r="F95" s="26" t="n"/>
    </row>
    <row r="96">
      <c r="A96" t="inlineStr">
        <is>
          <t>id_AnalysisofISNature_Layout35</t>
        </is>
      </c>
      <c r="D96" s="14" t="inlineStr">
        <is>
          <t>مجموع ارباح موجودات مالية بالقيمة العادلة من خلال حقوق اصحاب حسابات الإستثمار المشترك</t>
        </is>
      </c>
      <c r="E96" s="27" t="inlineStr">
        <is>
          <t>683,038</t>
        </is>
      </c>
      <c r="F96" s="27" t="n"/>
    </row>
    <row r="97">
      <c r="A97" t="inlineStr">
        <is>
          <t>id_AnalysisofISNature_Layout35</t>
        </is>
      </c>
      <c r="D97" s="5" t="inlineStr">
        <is>
          <t>إيرادات صكوك إسلامية</t>
        </is>
      </c>
      <c r="E97" s="26" t="inlineStr">
        <is>
          <t>6,164,652</t>
        </is>
      </c>
      <c r="F97" s="26" t="n"/>
    </row>
    <row r="98">
      <c r="A98" t="inlineStr">
        <is>
          <t>id_AnalysisofISNature_Layout35</t>
        </is>
      </c>
      <c r="D98" s="14" t="inlineStr">
        <is>
          <t>مجموع ارباح موجودات مالية بالتكلفة المطفأة</t>
        </is>
      </c>
      <c r="E98" s="27" t="inlineStr">
        <is>
          <t>6,164,652</t>
        </is>
      </c>
      <c r="F98" s="27" t="n"/>
    </row>
    <row r="99"/>
    <row hidden="1" r="100"/>
    <row hidden="1" r="101">
      <c r="A101" t="inlineStr">
        <is>
          <t>ELR#notesanalysisofincomeandexpensebynature#id_AnalysisofISNature_Layout4</t>
        </is>
      </c>
    </row>
    <row hidden="1" r="102"/>
    <row hidden="1" r="103"/>
    <row hidden="1" r="104"/>
    <row r="105">
      <c r="D105" s="3" t="n"/>
      <c r="E105" s="25" t="n"/>
      <c r="F105" s="23" t="n"/>
    </row>
    <row r="106">
      <c r="D106" s="4" t="n"/>
      <c r="E106" s="3" t="inlineStr">
        <is>
          <t>01/01/2026 to 31/03/2026</t>
        </is>
      </c>
      <c r="F106" s="3" t="inlineStr">
        <is>
          <t>01/01/2025 to 31/03/2025</t>
        </is>
      </c>
    </row>
    <row r="107">
      <c r="D107" s="4" t="n"/>
      <c r="E107" s="4" t="inlineStr">
        <is>
          <t>قيمة</t>
        </is>
      </c>
      <c r="F107" s="4" t="inlineStr">
        <is>
          <t>قيمة</t>
        </is>
      </c>
    </row>
    <row r="108">
      <c r="A108" t="inlineStr">
        <is>
          <t>id_AnalysisofISNature_Layout46</t>
        </is>
      </c>
      <c r="D108" s="5" t="inlineStr">
        <is>
          <t xml:space="preserve">حصة الاموال الداخلة في الإستثمار من الارباح الموزعة من الشركات التابعة </t>
        </is>
      </c>
      <c r="E108" s="26" t="inlineStr">
        <is>
          <t>720,000</t>
        </is>
      </c>
      <c r="F108" s="26" t="inlineStr">
        <is>
          <t>720,000</t>
        </is>
      </c>
    </row>
    <row r="109">
      <c r="A109" t="inlineStr">
        <is>
          <t>id_AnalysisofISNature_Layout46</t>
        </is>
      </c>
      <c r="D109" s="14" t="inlineStr">
        <is>
          <t>مجموع حصة الاموال الداخلة في الإستثمار من الارباح الموزعة من الشركات التابعة والحليفة</t>
        </is>
      </c>
      <c r="E109" s="27" t="inlineStr">
        <is>
          <t>720,000</t>
        </is>
      </c>
      <c r="F109" s="27" t="inlineStr">
        <is>
          <t>720,000</t>
        </is>
      </c>
    </row>
    <row r="110"/>
    <row hidden="1" r="111"/>
    <row hidden="1" r="112">
      <c r="A112" t="inlineStr">
        <is>
          <t>ELR#notesanalysisofincomeandexpensebynature#id_AnalysisofISNature_Layout5</t>
        </is>
      </c>
    </row>
    <row hidden="1" r="113"/>
    <row hidden="1" r="114"/>
    <row hidden="1" r="115"/>
    <row r="116">
      <c r="D116" s="3" t="inlineStr">
        <is>
          <t>01/01/2026 - 31/03/2026</t>
        </is>
      </c>
      <c r="E116" s="25" t="n"/>
      <c r="F116" s="23" t="n"/>
    </row>
    <row r="117">
      <c r="D117" s="4" t="n"/>
      <c r="E117" s="3" t="n"/>
      <c r="F117" s="23" t="n"/>
    </row>
    <row r="118">
      <c r="D118" s="4" t="n"/>
      <c r="E118" s="4" t="inlineStr">
        <is>
          <t>المشتركة</t>
        </is>
      </c>
      <c r="F118" s="4" t="inlineStr">
        <is>
          <t>الذاتية</t>
        </is>
      </c>
    </row>
    <row r="119">
      <c r="A119" t="inlineStr">
        <is>
          <t>id_AnalysisofISNature_Layout57</t>
        </is>
      </c>
      <c r="D119" s="5" t="inlineStr">
        <is>
          <t>دخل الإيجار</t>
        </is>
      </c>
      <c r="E119" s="26" t="inlineStr">
        <is>
          <t>117,671</t>
        </is>
      </c>
      <c r="F119" s="26" t="n"/>
    </row>
    <row r="120">
      <c r="A120" t="inlineStr">
        <is>
          <t>id_AnalysisofISNature_Layout57</t>
        </is>
      </c>
      <c r="D120" s="5" t="inlineStr">
        <is>
          <t>ارباح ( خسارة ) بيع العقارات</t>
        </is>
      </c>
      <c r="E120" s="26" t="inlineStr">
        <is>
          <t>81,742</t>
        </is>
      </c>
      <c r="F120" s="26" t="n"/>
    </row>
    <row r="121">
      <c r="A121" t="inlineStr">
        <is>
          <t>id_AnalysisofISNature_Layout57</t>
        </is>
      </c>
      <c r="D121" s="14" t="inlineStr">
        <is>
          <t>مجموع ايرادات الإستثمارات في العقارات</t>
        </is>
      </c>
      <c r="E121" s="27" t="inlineStr">
        <is>
          <t>199,413</t>
        </is>
      </c>
      <c r="F121" s="27" t="n"/>
    </row>
    <row r="122"/>
    <row hidden="1" r="123"/>
    <row hidden="1" r="124">
      <c r="A124" t="inlineStr">
        <is>
          <t>ELR#notesanalysisofincomeandexpensebynature#id_AnalysisofISNature_Layout5</t>
        </is>
      </c>
    </row>
    <row hidden="1" r="125"/>
    <row hidden="1" r="126"/>
    <row hidden="1" r="127"/>
    <row r="128">
      <c r="D128" s="3" t="inlineStr">
        <is>
          <t>01/01/2025 - 31/03/2025</t>
        </is>
      </c>
      <c r="E128" s="25" t="n"/>
      <c r="F128" s="23" t="n"/>
    </row>
    <row r="129">
      <c r="D129" s="4" t="n"/>
      <c r="E129" s="3" t="n"/>
      <c r="F129" s="23" t="n"/>
    </row>
    <row r="130">
      <c r="D130" s="4" t="n"/>
      <c r="E130" s="4" t="inlineStr">
        <is>
          <t>المشتركة</t>
        </is>
      </c>
      <c r="F130" s="4" t="inlineStr">
        <is>
          <t>الذاتية</t>
        </is>
      </c>
    </row>
    <row r="131">
      <c r="A131" t="inlineStr">
        <is>
          <t>id_AnalysisofISNature_Layout58</t>
        </is>
      </c>
      <c r="D131" s="5" t="inlineStr">
        <is>
          <t>دخل الإيجار</t>
        </is>
      </c>
      <c r="E131" s="26" t="inlineStr">
        <is>
          <t>231,805</t>
        </is>
      </c>
      <c r="F131" s="26" t="n"/>
    </row>
    <row r="132">
      <c r="A132" t="inlineStr">
        <is>
          <t>id_AnalysisofISNature_Layout58</t>
        </is>
      </c>
      <c r="D132" s="5" t="inlineStr">
        <is>
          <t>ارباح ( خسارة ) بيع العقارات</t>
        </is>
      </c>
      <c r="E132" s="26" t="inlineStr">
        <is>
          <t>115,541</t>
        </is>
      </c>
      <c r="F132" s="26" t="n"/>
    </row>
    <row r="133">
      <c r="A133" t="inlineStr">
        <is>
          <t>id_AnalysisofISNature_Layout58</t>
        </is>
      </c>
      <c r="D133" s="14" t="inlineStr">
        <is>
          <t>مجموع ايرادات الإستثمارات في العقارات</t>
        </is>
      </c>
      <c r="E133" s="27" t="inlineStr">
        <is>
          <t>347,346</t>
        </is>
      </c>
      <c r="F133" s="27" t="n"/>
    </row>
    <row r="134"/>
    <row hidden="1" r="135"/>
    <row hidden="1" r="136">
      <c r="A136" t="inlineStr">
        <is>
          <t>ELR#notesanalysisofincomeandexpensebynature#id_AnalysisofISNature_Layout6</t>
        </is>
      </c>
    </row>
    <row hidden="1" r="137"/>
    <row hidden="1" r="138"/>
    <row hidden="1" r="139"/>
    <row r="140">
      <c r="D140" s="3" t="inlineStr">
        <is>
          <t>01/01/2026 - 31/03/2026</t>
        </is>
      </c>
      <c r="E140" s="25" t="n"/>
      <c r="F140" s="23" t="n"/>
    </row>
    <row r="141">
      <c r="D141" s="4" t="n"/>
      <c r="E141" s="3" t="n"/>
      <c r="F141" s="23" t="n"/>
    </row>
    <row r="142">
      <c r="D142" s="4" t="n"/>
      <c r="E142" s="4" t="inlineStr">
        <is>
          <t>المشتركة</t>
        </is>
      </c>
      <c r="F142" s="4" t="inlineStr">
        <is>
          <t>الذاتية</t>
        </is>
      </c>
    </row>
    <row r="143">
      <c r="A143" t="inlineStr">
        <is>
          <t>id_AnalysisofISNature_Layout69</t>
        </is>
      </c>
      <c r="D143" s="5" t="inlineStr">
        <is>
          <t>ايرادات اجارة منتهية بالتمليك - عقارات</t>
        </is>
      </c>
      <c r="E143" s="26" t="inlineStr">
        <is>
          <t>16,030,246</t>
        </is>
      </c>
      <c r="F143" s="26" t="n"/>
    </row>
    <row r="144">
      <c r="A144" t="inlineStr">
        <is>
          <t>id_AnalysisofISNature_Layout69</t>
        </is>
      </c>
      <c r="D144" s="14" t="inlineStr">
        <is>
          <t>مجموع ايرادات موجودات مؤجرة وإجارة منتهية بالتمليك</t>
        </is>
      </c>
      <c r="E144" s="27" t="inlineStr">
        <is>
          <t>16,030,246</t>
        </is>
      </c>
      <c r="F144" s="27" t="n"/>
    </row>
    <row r="145"/>
    <row hidden="1" r="146"/>
    <row hidden="1" r="147">
      <c r="A147" t="inlineStr">
        <is>
          <t>ELR#notesanalysisofincomeandexpensebynature#id_AnalysisofISNature_Layout6</t>
        </is>
      </c>
    </row>
    <row hidden="1" r="148"/>
    <row hidden="1" r="149"/>
    <row hidden="1" r="150"/>
    <row r="151">
      <c r="D151" s="3" t="inlineStr">
        <is>
          <t>01/01/2025 - 31/03/2025</t>
        </is>
      </c>
      <c r="E151" s="25" t="n"/>
      <c r="F151" s="23" t="n"/>
    </row>
    <row r="152">
      <c r="D152" s="4" t="n"/>
      <c r="E152" s="3" t="n"/>
      <c r="F152" s="23" t="n"/>
    </row>
    <row r="153">
      <c r="D153" s="4" t="n"/>
      <c r="E153" s="4" t="inlineStr">
        <is>
          <t>المشتركة</t>
        </is>
      </c>
      <c r="F153" s="4" t="inlineStr">
        <is>
          <t>الذاتية</t>
        </is>
      </c>
    </row>
    <row r="154">
      <c r="A154" t="inlineStr">
        <is>
          <t>id_AnalysisofISNature_Layout610</t>
        </is>
      </c>
      <c r="D154" s="5" t="inlineStr">
        <is>
          <t>ايرادات اجارة منتهية بالتمليك - عقارات</t>
        </is>
      </c>
      <c r="E154" s="26" t="inlineStr">
        <is>
          <t>14,933,867</t>
        </is>
      </c>
      <c r="F154" s="26" t="n"/>
    </row>
    <row r="155">
      <c r="A155" t="inlineStr">
        <is>
          <t>id_AnalysisofISNature_Layout610</t>
        </is>
      </c>
      <c r="D155" s="14" t="inlineStr">
        <is>
          <t>مجموع ايرادات موجودات مؤجرة وإجارة منتهية بالتمليك</t>
        </is>
      </c>
      <c r="E155" s="27" t="inlineStr">
        <is>
          <t>14,933,867</t>
        </is>
      </c>
      <c r="F155" s="27" t="n"/>
    </row>
    <row r="156"/>
    <row hidden="1" r="157"/>
    <row hidden="1" r="158">
      <c r="A158" t="inlineStr">
        <is>
          <t>ELR#notesanalysisofincomeandexpensebynature#id_AnalysisofISNature_Layout9</t>
        </is>
      </c>
    </row>
    <row hidden="1" r="159"/>
    <row hidden="1" r="160"/>
    <row hidden="1" r="161"/>
    <row r="162">
      <c r="D162" s="3" t="n"/>
      <c r="E162" s="25" t="n"/>
      <c r="F162" s="23" t="n"/>
    </row>
    <row r="163">
      <c r="D163" s="4" t="n"/>
      <c r="E163" s="3" t="inlineStr">
        <is>
          <t>01/01/2026 to 31/03/2026</t>
        </is>
      </c>
      <c r="F163" s="3" t="inlineStr">
        <is>
          <t>01/01/2025 to 31/03/2025</t>
        </is>
      </c>
    </row>
    <row r="164">
      <c r="D164" s="4" t="n"/>
      <c r="E164" s="4" t="inlineStr">
        <is>
          <t>قيمة</t>
        </is>
      </c>
      <c r="F164" s="4" t="inlineStr">
        <is>
          <t>قيمة</t>
        </is>
      </c>
    </row>
    <row r="165">
      <c r="A165" t="inlineStr">
        <is>
          <t>id_AnalysisofISNature_Layout911</t>
        </is>
      </c>
      <c r="D165" s="5" t="inlineStr">
        <is>
          <t>حصة اصحاب حسابات الإستثمار المُطلقة من حسابات التوفير</t>
        </is>
      </c>
      <c r="E165" s="26" t="inlineStr">
        <is>
          <t>1,401,158</t>
        </is>
      </c>
      <c r="F165" s="26" t="inlineStr">
        <is>
          <t>1,578,484</t>
        </is>
      </c>
    </row>
    <row r="166">
      <c r="A166" t="inlineStr">
        <is>
          <t>id_AnalysisofISNature_Layout911</t>
        </is>
      </c>
      <c r="D166" s="5" t="inlineStr">
        <is>
          <t>حصة اصحاب حسابات الإستثمار المُطلقة من حسابات خاضعة لإشعار</t>
        </is>
      </c>
      <c r="E166" s="26" t="inlineStr">
        <is>
          <t>35,974</t>
        </is>
      </c>
      <c r="F166" s="26" t="inlineStr">
        <is>
          <t>51,977</t>
        </is>
      </c>
    </row>
    <row r="167">
      <c r="A167" t="inlineStr">
        <is>
          <t>id_AnalysisofISNature_Layout911</t>
        </is>
      </c>
      <c r="D167" s="5" t="inlineStr">
        <is>
          <t>حصة اصحاب حسابات الإستثمار المُطلقة من حسابات لأجل</t>
        </is>
      </c>
      <c r="E167" s="26" t="inlineStr">
        <is>
          <t>33,356,384</t>
        </is>
      </c>
      <c r="F167" s="26" t="inlineStr">
        <is>
          <t>28,159,047</t>
        </is>
      </c>
    </row>
    <row r="168">
      <c r="A168" t="inlineStr">
        <is>
          <t>id_AnalysisofISNature_Layout911</t>
        </is>
      </c>
      <c r="D168" s="14" t="inlineStr">
        <is>
          <t>مجموع حصة أصحاب حسابات الإستثمار المُطلقة</t>
        </is>
      </c>
      <c r="E168" s="27" t="inlineStr">
        <is>
          <t>34,793,516</t>
        </is>
      </c>
      <c r="F168" s="27" t="inlineStr">
        <is>
          <t>29,789,508</t>
        </is>
      </c>
    </row>
    <row r="169"/>
    <row hidden="1" r="170"/>
    <row hidden="1" r="171">
      <c r="A171" t="inlineStr">
        <is>
          <t>ELR#notesanalysisofincomeandexpensebynature#id_AnalysisofISNature_Layout10</t>
        </is>
      </c>
    </row>
    <row hidden="1" r="172"/>
    <row hidden="1" r="173"/>
    <row hidden="1" r="174"/>
    <row r="175">
      <c r="D175" s="3" t="n"/>
      <c r="E175" s="25" t="n"/>
      <c r="F175" s="23" t="n"/>
    </row>
    <row r="176">
      <c r="D176" s="4" t="n"/>
      <c r="E176" s="3" t="inlineStr">
        <is>
          <t>01/01/2026 to 31/03/2026</t>
        </is>
      </c>
      <c r="F176" s="3" t="inlineStr">
        <is>
          <t>01/01/2025 to 31/03/2025</t>
        </is>
      </c>
    </row>
    <row r="177">
      <c r="D177" s="4" t="n"/>
      <c r="E177" s="4" t="inlineStr">
        <is>
          <t>قيمة</t>
        </is>
      </c>
      <c r="F177" s="4" t="inlineStr">
        <is>
          <t>قيمة</t>
        </is>
      </c>
    </row>
    <row r="178">
      <c r="A178" t="inlineStr">
        <is>
          <t>id_AnalysisofISNature_Layout1012</t>
        </is>
      </c>
      <c r="D178" s="5" t="inlineStr">
        <is>
          <t xml:space="preserve">حصة البنك من ايرادات حسابات الإستثمار المشترك بصفته مضارباً </t>
        </is>
      </c>
      <c r="E178" s="26" t="inlineStr">
        <is>
          <t>26,016,873</t>
        </is>
      </c>
      <c r="F178" s="26" t="inlineStr">
        <is>
          <t>23,011,287</t>
        </is>
      </c>
    </row>
    <row r="179">
      <c r="A179" t="inlineStr">
        <is>
          <t>id_AnalysisofISNature_Layout1012</t>
        </is>
      </c>
      <c r="D179" s="5" t="inlineStr">
        <is>
          <t>حصة البنك من ايرادات حسابات الإستثمار المشترك بصفته ورب مال</t>
        </is>
      </c>
      <c r="E179" s="26" t="inlineStr">
        <is>
          <t>20,595,343</t>
        </is>
      </c>
      <c r="F179" s="26" t="inlineStr">
        <is>
          <t>18,405,084</t>
        </is>
      </c>
    </row>
    <row r="180">
      <c r="A180" t="inlineStr">
        <is>
          <t>id_AnalysisofISNature_Layout1012</t>
        </is>
      </c>
      <c r="D180" s="5" t="inlineStr">
        <is>
          <t>حصة البنك من ايرادات حسابات الإستثمار المشترك بصفته مضارباً ورب المال</t>
        </is>
      </c>
      <c r="E180" s="26" t="inlineStr">
        <is>
          <t>46,612,216</t>
        </is>
      </c>
      <c r="F180" s="26" t="inlineStr">
        <is>
          <t>41,416,371</t>
        </is>
      </c>
    </row>
    <row r="181"/>
    <row hidden="1" r="182"/>
    <row hidden="1" r="183">
      <c r="A183" t="inlineStr">
        <is>
          <t>ELR#notesanalysisofincomeandexpensebynature#id_AnalysisofISNature_Layout11</t>
        </is>
      </c>
    </row>
    <row hidden="1" r="184"/>
    <row hidden="1" r="185"/>
    <row hidden="1" r="186"/>
    <row r="187">
      <c r="D187" s="3" t="n"/>
      <c r="E187" s="25" t="n"/>
      <c r="F187" s="23" t="n"/>
    </row>
    <row r="188">
      <c r="D188" s="4" t="n"/>
      <c r="E188" s="3" t="inlineStr">
        <is>
          <t>01/01/2026 to 31/03/2026</t>
        </is>
      </c>
      <c r="F188" s="3" t="inlineStr">
        <is>
          <t>01/01/2025 to 31/03/2025</t>
        </is>
      </c>
    </row>
    <row r="189">
      <c r="D189" s="4" t="n"/>
      <c r="E189" s="4" t="inlineStr">
        <is>
          <t>قيمة</t>
        </is>
      </c>
      <c r="F189" s="4" t="inlineStr">
        <is>
          <t>قيمة</t>
        </is>
      </c>
    </row>
    <row r="190">
      <c r="A190" t="inlineStr">
        <is>
          <t>id_AnalysisofISNature_Layout1113</t>
        </is>
      </c>
      <c r="D190" s="5" t="inlineStr">
        <is>
          <t>إيرادات التمويلات</t>
        </is>
      </c>
      <c r="E190" s="26" t="inlineStr">
        <is>
          <t>643</t>
        </is>
      </c>
      <c r="F190" s="26" t="inlineStr">
        <is>
          <t>695</t>
        </is>
      </c>
    </row>
    <row r="191">
      <c r="A191" t="inlineStr">
        <is>
          <t>id_AnalysisofISNature_Layout1113</t>
        </is>
      </c>
      <c r="D191" s="5" t="inlineStr">
        <is>
          <t xml:space="preserve"> ارباح موجودات مالية من خلال قائمة الدخل الموحد</t>
        </is>
      </c>
      <c r="E191" s="26" t="n"/>
      <c r="F191" s="26" t="inlineStr">
        <is>
          <t>2,019</t>
        </is>
      </c>
    </row>
    <row r="192">
      <c r="A192" t="inlineStr">
        <is>
          <t>id_AnalysisofISNature_Layout1113</t>
        </is>
      </c>
      <c r="D192" s="5" t="inlineStr">
        <is>
          <t xml:space="preserve">توزيعات ارباح موجودات مالية بالقيمة العادلة من خلال حقوق الملكية </t>
        </is>
      </c>
      <c r="E192" s="26" t="n"/>
      <c r="F192" s="26" t="inlineStr">
        <is>
          <t>9,049</t>
        </is>
      </c>
    </row>
    <row r="193">
      <c r="A193" t="inlineStr">
        <is>
          <t>id_AnalysisofISNature_Layout1113</t>
        </is>
      </c>
      <c r="D193" s="5" t="inlineStr">
        <is>
          <t>مجموع ايرادات البنك الذاتية</t>
        </is>
      </c>
      <c r="E193" s="26" t="inlineStr">
        <is>
          <t>643</t>
        </is>
      </c>
      <c r="F193" s="26" t="inlineStr">
        <is>
          <t>11,763</t>
        </is>
      </c>
    </row>
    <row r="194"/>
    <row hidden="1" r="195"/>
    <row hidden="1" r="196">
      <c r="A196" t="inlineStr">
        <is>
          <t>ELR#notesanalysisofincomeandexpensebynature#id_AnalysisofISNature_Layout12</t>
        </is>
      </c>
    </row>
    <row hidden="1" r="197"/>
    <row hidden="1" r="198"/>
    <row hidden="1" r="199"/>
    <row r="200">
      <c r="D200" s="3" t="n"/>
      <c r="E200" s="25" t="n"/>
      <c r="F200" s="23" t="n"/>
    </row>
    <row r="201">
      <c r="D201" s="4" t="n"/>
      <c r="E201" s="3" t="inlineStr">
        <is>
          <t>01/01/2026 to 31/03/2026</t>
        </is>
      </c>
      <c r="F201" s="3" t="inlineStr">
        <is>
          <t>01/01/2025 to 31/03/2025</t>
        </is>
      </c>
    </row>
    <row r="202">
      <c r="D202" s="4" t="n"/>
      <c r="E202" s="4" t="inlineStr">
        <is>
          <t>قيمة</t>
        </is>
      </c>
      <c r="F202" s="4" t="inlineStr">
        <is>
          <t>قيمة</t>
        </is>
      </c>
    </row>
    <row r="203">
      <c r="A203" t="inlineStr">
        <is>
          <t>id_AnalysisofISNature_Layout1214</t>
        </is>
      </c>
      <c r="D203" s="14" t="inlineStr">
        <is>
          <t>حصة البنك من ايرادات الإستثمارات المقيدة بصفته مضاربا</t>
        </is>
      </c>
      <c r="E203" s="27" t="inlineStr">
        <is>
          <t>305,395</t>
        </is>
      </c>
      <c r="F203" s="27" t="inlineStr">
        <is>
          <t>295,689</t>
        </is>
      </c>
    </row>
    <row r="204"/>
    <row hidden="1" r="205"/>
    <row hidden="1" r="206">
      <c r="A206" t="inlineStr">
        <is>
          <t>ELR#notesanalysisofincomeandexpensebynature#id_AnalysisofISNature_Layout13</t>
        </is>
      </c>
    </row>
    <row hidden="1" r="207"/>
    <row hidden="1" r="208"/>
    <row hidden="1" r="209"/>
    <row r="210">
      <c r="D210" s="3" t="n"/>
      <c r="E210" s="25" t="n"/>
      <c r="F210" s="23" t="n"/>
    </row>
    <row r="211">
      <c r="D211" s="4" t="n"/>
      <c r="E211" s="3" t="inlineStr">
        <is>
          <t>01/01/2026 to 31/03/2026</t>
        </is>
      </c>
      <c r="F211" s="3" t="inlineStr">
        <is>
          <t>01/01/2025 to 31/03/2025</t>
        </is>
      </c>
    </row>
    <row r="212">
      <c r="D212" s="4" t="n"/>
      <c r="E212" s="4" t="inlineStr">
        <is>
          <t>قيمة</t>
        </is>
      </c>
      <c r="F212" s="4" t="inlineStr">
        <is>
          <t>قيمة</t>
        </is>
      </c>
    </row>
    <row r="213">
      <c r="A213" t="inlineStr">
        <is>
          <t>id_AnalysisofISNature_Layout1315</t>
        </is>
      </c>
      <c r="D213" s="14" t="inlineStr">
        <is>
          <t>حصة البنك من ايرادات الإستثمارات المقيدة بصفته وكيلا</t>
        </is>
      </c>
      <c r="E213" s="27" t="inlineStr">
        <is>
          <t>8,993</t>
        </is>
      </c>
      <c r="F213" s="27" t="inlineStr">
        <is>
          <t>16,464</t>
        </is>
      </c>
    </row>
    <row r="214"/>
    <row hidden="1" r="215"/>
    <row hidden="1" r="216">
      <c r="A216" t="inlineStr">
        <is>
          <t>ELR#notesanalysisofincomeandexpensebynature#id_AnalysisofISNature_Layout15</t>
        </is>
      </c>
    </row>
    <row hidden="1" r="217"/>
    <row hidden="1" r="218"/>
    <row hidden="1" r="219"/>
    <row r="220">
      <c r="D220" s="3" t="n"/>
      <c r="E220" s="25" t="n"/>
      <c r="F220" s="23" t="n"/>
    </row>
    <row r="221">
      <c r="D221" s="4" t="n"/>
      <c r="E221" s="3" t="inlineStr">
        <is>
          <t>01/01/2026 to 31/03/2026</t>
        </is>
      </c>
      <c r="F221" s="3" t="inlineStr">
        <is>
          <t>01/01/2025 to 31/03/2025</t>
        </is>
      </c>
    </row>
    <row r="222">
      <c r="D222" s="4" t="n"/>
      <c r="E222" s="4" t="inlineStr">
        <is>
          <t>قيمة</t>
        </is>
      </c>
      <c r="F222" s="4" t="inlineStr">
        <is>
          <t>قيمة</t>
        </is>
      </c>
    </row>
    <row r="223">
      <c r="A223" t="inlineStr">
        <is>
          <t>id_AnalysisofISNature_Layout1516</t>
        </is>
      </c>
      <c r="D223" s="14" t="inlineStr">
        <is>
          <t>مجموع ايرادات الخدمات المصرفية</t>
        </is>
      </c>
      <c r="E223" s="27" t="inlineStr">
        <is>
          <t>6,241,846</t>
        </is>
      </c>
      <c r="F223" s="27" t="inlineStr">
        <is>
          <t>6,030,100</t>
        </is>
      </c>
    </row>
    <row r="224"/>
    <row hidden="1" r="225"/>
    <row hidden="1" r="226">
      <c r="A226" t="inlineStr">
        <is>
          <t>ELR#notesanalysisofincomeandexpensebynature#id_AnalysisofISNature_Layout16</t>
        </is>
      </c>
    </row>
    <row hidden="1" r="227"/>
    <row hidden="1" r="228"/>
    <row hidden="1" r="229"/>
    <row r="230">
      <c r="D230" s="3" t="n"/>
      <c r="E230" s="25" t="n"/>
      <c r="F230" s="23" t="n"/>
    </row>
    <row r="231">
      <c r="D231" s="4" t="n"/>
      <c r="E231" s="3" t="inlineStr">
        <is>
          <t>01/01/2026 to 31/03/2026</t>
        </is>
      </c>
      <c r="F231" s="3" t="inlineStr">
        <is>
          <t>01/01/2025 to 31/03/2025</t>
        </is>
      </c>
    </row>
    <row r="232">
      <c r="D232" s="4" t="n"/>
      <c r="E232" s="4" t="inlineStr">
        <is>
          <t>قيمة</t>
        </is>
      </c>
      <c r="F232" s="4" t="inlineStr">
        <is>
          <t>قيمة</t>
        </is>
      </c>
    </row>
    <row r="233">
      <c r="A233" t="inlineStr">
        <is>
          <t>id_AnalysisofISNature_Layout1617</t>
        </is>
      </c>
      <c r="D233" s="14" t="inlineStr">
        <is>
          <t>مجموع الإيرادات الأخرى</t>
        </is>
      </c>
      <c r="E233" s="27" t="inlineStr">
        <is>
          <t>359,496</t>
        </is>
      </c>
      <c r="F233" s="27" t="inlineStr">
        <is>
          <t>313,341</t>
        </is>
      </c>
    </row>
    <row r="234"/>
    <row hidden="1" r="235"/>
    <row hidden="1" r="236">
      <c r="A236" t="inlineStr">
        <is>
          <t>ELR#notesanalysisofincomeandexpensebynature#id_AnalysisofISNature_Layout17</t>
        </is>
      </c>
    </row>
    <row hidden="1" r="237"/>
    <row hidden="1" r="238"/>
    <row hidden="1" r="239"/>
    <row r="240">
      <c r="D240" s="3" t="n"/>
      <c r="E240" s="25" t="n"/>
      <c r="F240" s="23" t="n"/>
    </row>
    <row r="241">
      <c r="D241" s="4" t="n"/>
      <c r="E241" s="3" t="inlineStr">
        <is>
          <t>01/01/2026 to 31/03/2026</t>
        </is>
      </c>
      <c r="F241" s="3" t="inlineStr">
        <is>
          <t>01/01/2025 to 31/03/2025</t>
        </is>
      </c>
    </row>
    <row r="242">
      <c r="D242" s="4" t="n"/>
      <c r="E242" s="4" t="inlineStr">
        <is>
          <t>قيمة</t>
        </is>
      </c>
      <c r="F242" s="4" t="inlineStr">
        <is>
          <t>قيمة</t>
        </is>
      </c>
    </row>
    <row r="243">
      <c r="A243" t="inlineStr">
        <is>
          <t>id_AnalysisofISNature_Layout1718</t>
        </is>
      </c>
      <c r="D243" s="14" t="inlineStr">
        <is>
          <t>إجمالي نفقات منافع الموظفين</t>
        </is>
      </c>
      <c r="E243" s="27" t="inlineStr">
        <is>
          <t>13,943,782</t>
        </is>
      </c>
      <c r="F243" s="27" t="inlineStr">
        <is>
          <t>13,173,749</t>
        </is>
      </c>
    </row>
    <row r="244"/>
    <row hidden="1" r="245"/>
    <row hidden="1" r="246">
      <c r="A246" t="inlineStr">
        <is>
          <t>ELR#notesanalysisofincomeandexpensebynature#id_AnalysisofISNature_Layout18</t>
        </is>
      </c>
    </row>
    <row hidden="1" r="247"/>
    <row hidden="1" r="248"/>
    <row hidden="1" r="249"/>
    <row r="250">
      <c r="D250" s="3" t="n"/>
      <c r="E250" s="25" t="n"/>
      <c r="F250" s="23" t="n"/>
    </row>
    <row r="251">
      <c r="D251" s="4" t="n"/>
      <c r="E251" s="3" t="inlineStr">
        <is>
          <t>01/01/2026 to 31/03/2026</t>
        </is>
      </c>
      <c r="F251" s="3" t="inlineStr">
        <is>
          <t>01/01/2025 to 31/03/2025</t>
        </is>
      </c>
    </row>
    <row r="252">
      <c r="D252" s="4" t="n"/>
      <c r="E252" s="4" t="inlineStr">
        <is>
          <t>قيمة</t>
        </is>
      </c>
      <c r="F252" s="4" t="inlineStr">
        <is>
          <t>قيمة</t>
        </is>
      </c>
    </row>
    <row r="253">
      <c r="A253" t="inlineStr">
        <is>
          <t>id_AnalysisofISNature_Layout1819</t>
        </is>
      </c>
      <c r="D253" s="14" t="inlineStr">
        <is>
          <t>مجموع المصاريف أخرى</t>
        </is>
      </c>
      <c r="E253" s="27" t="inlineStr">
        <is>
          <t>7,971,981</t>
        </is>
      </c>
      <c r="F253" s="27" t="inlineStr">
        <is>
          <t>7,829,428</t>
        </is>
      </c>
    </row>
  </sheetData>
  <sheetProtection autoFilter="1" deleteColumns="1" deleteRows="1" formatCells="1" formatColumns="0" formatRows="0" insertColumns="1" insertHyperlinks="1" insertRows="1" objects="1" password="CF7A" pivotTables="1" scenarios="1" selectLockedCells="0" selectUnlockedCells="0" sheet="1" sort="1"/>
  <mergeCells count="41">
    <mergeCell ref="D200:F200"/>
    <mergeCell ref="D187:F187"/>
    <mergeCell ref="D91:F91"/>
    <mergeCell ref="D66:N66"/>
    <mergeCell ref="G68:H68"/>
    <mergeCell ref="M56:N56"/>
    <mergeCell ref="E7:G7"/>
    <mergeCell ref="G56:H56"/>
    <mergeCell ref="E68:F68"/>
    <mergeCell ref="K68:L68"/>
    <mergeCell ref="E31:G31"/>
    <mergeCell ref="D116:F116"/>
    <mergeCell ref="D140:F140"/>
    <mergeCell ref="D230:F230"/>
    <mergeCell ref="D162:F162"/>
    <mergeCell ref="D128:F128"/>
    <mergeCell ref="D240:F240"/>
    <mergeCell ref="E56:F56"/>
    <mergeCell ref="E152:F152"/>
    <mergeCell ref="D105:F105"/>
    <mergeCell ref="M68:N68"/>
    <mergeCell ref="D78:F78"/>
    <mergeCell ref="E79:F79"/>
    <mergeCell ref="D151:F151"/>
    <mergeCell ref="D6:G6"/>
    <mergeCell ref="E55:N55"/>
    <mergeCell ref="D220:F220"/>
    <mergeCell ref="D30:G30"/>
    <mergeCell ref="D54:N54"/>
    <mergeCell ref="I56:J56"/>
    <mergeCell ref="E92:F92"/>
    <mergeCell ref="E67:N67"/>
    <mergeCell ref="I68:J68"/>
    <mergeCell ref="D175:F175"/>
    <mergeCell ref="D250:F250"/>
    <mergeCell ref="E117:F117"/>
    <mergeCell ref="E141:F141"/>
    <mergeCell ref="K56:L56"/>
    <mergeCell ref="C4:G4"/>
    <mergeCell ref="D210:F210"/>
    <mergeCell ref="E129:F129"/>
  </mergeCells>
  <dataValidations count="17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L58" type="decimal">
      <formula1>-999999999999.0</formula1>
      <formula2>999999999999.0</formula2>
    </dataValidation>
    <dataValidation allowBlank="1" showDropDown="0" showErrorMessage="1" showInputMessage="1" sqref="M58" type="decimal">
      <formula1>-999999999999.0</formula1>
      <formula2>999999999999.0</formula2>
    </dataValidation>
    <dataValidation allowBlank="1" showDropDown="0" showErrorMessage="1" showInputMessage="1" sqref="N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L59" type="decimal">
      <formula1>-999999999999.0</formula1>
      <formula2>999999999999.0</formula2>
    </dataValidation>
    <dataValidation allowBlank="1" showDropDown="0" showErrorMessage="1" showInputMessage="1" sqref="M59" type="decimal">
      <formula1>-999999999999.0</formula1>
      <formula2>999999999999.0</formula2>
    </dataValidation>
    <dataValidation allowBlank="1" showDropDown="0" showErrorMessage="1" showInputMessage="1" sqref="N5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J70" type="decimal">
      <formula1>-999999999999.0</formula1>
      <formula2>999999999999.0</formula2>
    </dataValidation>
    <dataValidation allowBlank="1" showDropDown="0" showErrorMessage="1" showInputMessage="1" sqref="K70" type="decimal">
      <formula1>-999999999999.0</formula1>
      <formula2>999999999999.0</formula2>
    </dataValidation>
    <dataValidation allowBlank="1" showDropDown="0" showErrorMessage="1" showInputMessage="1" sqref="L70" type="decimal">
      <formula1>-999999999999.0</formula1>
      <formula2>999999999999.0</formula2>
    </dataValidation>
    <dataValidation allowBlank="1" showDropDown="0" showErrorMessage="1" showInputMessage="1" sqref="M70" type="decimal">
      <formula1>-999999999999.0</formula1>
      <formula2>999999999999.0</formula2>
    </dataValidation>
    <dataValidation allowBlank="1" showDropDown="0" showErrorMessage="1" showInputMessage="1" sqref="N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J71" type="decimal">
      <formula1>-999999999999.0</formula1>
      <formula2>999999999999.0</formula2>
    </dataValidation>
    <dataValidation allowBlank="1" showDropDown="0" showErrorMessage="1" showInputMessage="1" sqref="K71" type="decimal">
      <formula1>-999999999999.0</formula1>
      <formula2>999999999999.0</formula2>
    </dataValidation>
    <dataValidation allowBlank="1" showDropDown="0" showErrorMessage="1" showInputMessage="1" sqref="L71" type="decimal">
      <formula1>-999999999999.0</formula1>
      <formula2>999999999999.0</formula2>
    </dataValidation>
    <dataValidation allowBlank="1" showDropDown="0" showErrorMessage="1" showInputMessage="1" sqref="M71" type="decimal">
      <formula1>-999999999999.0</formula1>
      <formula2>999999999999.0</formula2>
    </dataValidation>
    <dataValidation allowBlank="1" showDropDown="0" showErrorMessage="1" showInputMessage="1" sqref="N71"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E190" type="decimal">
      <formula1>-999999999999.0</formula1>
      <formula2>999999999999.0</formula2>
    </dataValidation>
    <dataValidation allowBlank="1" showDropDown="0" showErrorMessage="1" showInputMessage="1" sqref="F190" type="decimal">
      <formula1>-999999999999.0</formula1>
      <formula2>999999999999.0</formula2>
    </dataValidation>
    <dataValidation allowBlank="1" showDropDown="0" showErrorMessage="1" showInputMessage="1" sqref="E191" type="decimal">
      <formula1>-999999999999.0</formula1>
      <formula2>999999999999.0</formula2>
    </dataValidation>
    <dataValidation allowBlank="1" showDropDown="0" showErrorMessage="1" showInputMessage="1" sqref="F191" type="decimal">
      <formula1>-999999999999.0</formula1>
      <formula2>999999999999.0</formula2>
    </dataValidation>
    <dataValidation allowBlank="1" showDropDown="0" showErrorMessage="1" showInputMessage="1" sqref="E192" type="decimal">
      <formula1>-999999999999.0</formula1>
      <formula2>999999999999.0</formula2>
    </dataValidation>
    <dataValidation allowBlank="1" showDropDown="0" showErrorMessage="1" showInputMessage="1" sqref="F192" type="decimal">
      <formula1>-999999999999.0</formula1>
      <formula2>999999999999.0</formula2>
    </dataValidation>
    <dataValidation allowBlank="1" showDropDown="0" showErrorMessage="1" showInputMessage="1" sqref="E193" type="decimal">
      <formula1>-999999999999.0</formula1>
      <formula2>999999999999.0</formula2>
    </dataValidation>
    <dataValidation allowBlank="1" showDropDown="0" showErrorMessage="1" showInputMessage="1" sqref="F193" type="decimal">
      <formula1>-999999999999.0</formula1>
      <formula2>999999999999.0</formula2>
    </dataValidation>
    <dataValidation allowBlank="1" showDropDown="0" showErrorMessage="1" showInputMessage="1" sqref="E203" type="decimal">
      <formula1>-999999999999.0</formula1>
      <formula2>999999999999.0</formula2>
    </dataValidation>
    <dataValidation allowBlank="1" showDropDown="0" showErrorMessage="1" showInputMessage="1" sqref="F203" type="decimal">
      <formula1>-999999999999.0</formula1>
      <formula2>999999999999.0</formula2>
    </dataValidation>
    <dataValidation allowBlank="1" showDropDown="0" showErrorMessage="1" showInputMessage="1" sqref="E213" type="decimal">
      <formula1>-999999999999.0</formula1>
      <formula2>999999999999.0</formula2>
    </dataValidation>
    <dataValidation allowBlank="1" showDropDown="0" showErrorMessage="1" showInputMessage="1" sqref="F213" type="decimal">
      <formula1>-999999999999.0</formula1>
      <formula2>999999999999.0</formula2>
    </dataValidation>
    <dataValidation allowBlank="1" showDropDown="0" showErrorMessage="1" showInputMessage="1" sqref="E223" type="decimal">
      <formula1>-999999999999.0</formula1>
      <formula2>999999999999.0</formula2>
    </dataValidation>
    <dataValidation allowBlank="1" showDropDown="0" showErrorMessage="1" showInputMessage="1" sqref="F223" type="decimal">
      <formula1>-999999999999.0</formula1>
      <formula2>999999999999.0</formula2>
    </dataValidation>
    <dataValidation allowBlank="1" showDropDown="0" showErrorMessage="1" showInputMessage="1" sqref="E233" type="decimal">
      <formula1>-999999999999.0</formula1>
      <formula2>999999999999.0</formula2>
    </dataValidation>
    <dataValidation allowBlank="1" showDropDown="0" showErrorMessage="1" showInputMessage="1" sqref="F233" type="decimal">
      <formula1>-999999999999.0</formula1>
      <formula2>999999999999.0</formula2>
    </dataValidation>
    <dataValidation allowBlank="1" showDropDown="0" showErrorMessage="1" showInputMessage="1" sqref="E243" type="decimal">
      <formula1>-999999999999.0</formula1>
      <formula2>999999999999.0</formula2>
    </dataValidation>
    <dataValidation allowBlank="1" showDropDown="0" showErrorMessage="1" showInputMessage="1" sqref="F243" type="decimal">
      <formula1>-999999999999.0</formula1>
      <formula2>999999999999.0</formula2>
    </dataValidation>
    <dataValidation allowBlank="1" showDropDown="0" showErrorMessage="1" showInputMessage="1" sqref="E253" type="decimal">
      <formula1>-999999999999.0</formula1>
      <formula2>999999999999.0</formula2>
    </dataValidation>
    <dataValidation allowBlank="1" showDropDown="0" showErrorMessage="1" showInputMessage="1" sqref="F2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البيانات المالية </t>
        </is>
      </c>
      <c r="E11" s="11" t="inlineStr">
        <is>
          <t xml:space="preserve"> (1)	General Information Jordan Islamic Bank (the “Bank”) was established as a Public Limited Shareholding Company on 28 November 1978 pursuant to the provisions of the Companies Law No. (12) Of 1964, Head Office is located in Amman with a capital of 200 million dinar authorized, subscribed and fully paid up at nominal value at one dinar per share.  The Bank offers banking, financial and investment services on an interest-free basis in compliance with the rules and principles of the Islamic Sharia through its Head Office, 86 branches and 19 banking offices inside the Kingdom as well as its subsidiaries. The Bank’s transactions are governed by the applicable Bank’s Law.  Jordan Islamic Bank shares are listed in Amman Stock Exchange - Jordan.  The bank owned by Al Baraka Group – Bahrain as 66% (the parent company).	 The interim condensed consolidated financial statements were authorized for issue by the Bank’s Board of Directors in their No.2 meeting held on 27 April 2026. .</t>
        </is>
      </c>
      <c r="F11" s="11" t="inlineStr">
        <is>
          <t>. معلومات عامة تأسس البنك الاسلامي الاردني " البنك " كشركة مساهمة عامة اردنية بتاريخ 28 تشرين الثاني 1978 بموجب احكام قانون الشركات رقم (12) لسنة 1964 ومركزه الرئيسي في مدينة عمان، برأس مال 200 مليون دينار مصرح ومكتتب به ومدفوع بالكامل بقيمة اسمية واحد دينار لكل سهم. 								يقوم البنك بتقديم جميع الأعمال المالية والمصرفية وأعمال الاستثمار المُنظمة على غير اساس الربا وفقاً لأحكام ومبادئ الشريعة الإسلامية من خلال مركزه وفروعه داخل المملكة وعددها 86 فرعا و19 مكتبا مصرفيا. ومن خلال الشركات التابعة له، ويخضع البنك في أعماله لأحكام قانون البنوك النافذ.								إن أسهم البنك الإسلامي الأردني مدرجة في سوق عمان المالي - الأردن.         ان البنك مملوك بنسبة 66⁒ لمجموعة البركة – البحرين (الشركة الام).	 تم إقرار القوائم المالية المرحلية الموحدة الموجزة من قبل مجلس ادارة البنك في جلسته رقم (2) المنعقدة بتاريخ 27 نيسان 2026.</t>
        </is>
      </c>
    </row>
    <row r="12">
      <c r="A12" t="inlineStr">
        <is>
          <t>NotesListOfNotes0</t>
        </is>
      </c>
      <c r="D12" s="10" t="inlineStr">
        <is>
          <t xml:space="preserve">الإفصاح عن اهم السياسات المحاسبية   </t>
        </is>
      </c>
      <c r="E12" s="11" t="inlineStr">
        <is>
          <t xml:space="preserve"> (2) Significant Accounting Policies 2-1 Basis of Preparation of the Interim Condensed Consolidated Financial Statements: The accompanying consolidated financial statements of the Bank and its subsidiaries financed from the Bank’s funds and the joint investment funds (“the group”) have been prepared in accordance with Financial Accounting Standards issued by the Accounting and Auditing Organization for Islamic Financial Institutions (AAOIFI), and revised by Central Bank of Jordan. In the absence of Financial Accounting Standards issued by the Accounting and Auditing Organization for Islamic Financial Institutions relating to financial statements items, the International Financial Reporting Standards and related interpretations revised by the Central Bank of Jordan are applied in conformity with the Shari’a standards, pending the promulgation of Islamic Standards therefor. The main differences between the Islamic accounting standards issued by the Accounting and Auditing Organization for Islamic Financial Institutions as they should be applied, and the instructions of the Central Bank of Jordan can be summarized as follows: - The provision for expected credit losses for direct facilities is recorded in accordance with the standard Impairment and Credit Losses and Onerous Commitments (FAS 30) issued by the Accounting and Auditing Organization for Islamic Financial Institutions and Central Bank of Jordan instructions No. 8 of 2025, and Which ever is stricter is taken for the stage 2 and stage 3.   - A provision was calculated against the infringing repossessed real estate at the rate of 5% of the total book values ​​of those real estates, and according to the Central Bank of Jordan Circular No. (10/3/16234) datedOctober 10, 2022, the calculation of the impairment provision for the infringing repossessed real estate was stopped and the balance of the existing provision will be released for any of the infringing repossessed real estate that is got rid of. - No expected credit losses provision is calculated on exposures of the Jordanian government or its guarantees. - Additional provisions for expected credit losses may be taken, based on the request of the Central Bank of Jordan, for some exposures and financings in agreement with the bank. - Profits are suspended on non-performing credit financing. - The mandatory cash reserve at the Central Bank of Jordan is not excluded from cash and cash equivalents in the statement of cash flows.- The items of the financial position and income statement are presented and disclosed in accordance with the disclosure requirements issued by the Accounting and Auditing Organization for Islamic Financial Institutions, the indicative forms issued by the Central Bank of Jordan. The fundamental changes contained in Instruction No. 8/2024 are effective starting January 1, 2025, as follows:- Classifying all Stage 3 debts as non-performing debts.- Classifying all Stage 2 debts as under watch debts.- The provision for under watch debts shall not be less than 5% of the total debt after deducting eligible collateral.- Rescheduled debts shall remain non-performing for a period of 6 months.- Restructured debts shall remain under watch debts for a period of 12 months. The consolidated financial statements have been prepared according to the historical cost basis, except for financial assets through the income statement, financial assets at fair value through other comprehensive income and investments in real estate, which appear at fair value on the date of the consolidated financial statements. The consolidated financial statements have been prepared according to going concern basis. The consolidated financial statements are presented in Jordanian Dinars (JD) which is the functional currency of the bank.  A distinction should be made between the owner’s equity (self) and the quasi - equity. The “joint” in assets means mixing of funds between the owner’s equity (self) and quasi - equity. The interim condensed consolidated financial statements do not contain all information and disclosures for annual consolidated financial statements prepared in accordance with Sharia' rules and principles determined by the Bank's Sharia Supervisory Board and in accordance with Financial Accounting Standards issued by Accounting and Auditing Organization for Islamic Financial Institutions (AAOIFI) and it was approved byCentral Bank of Jordan, and it shall be read in conjunction with the Bank's annual report as of 31 December 2025. In addition, the results for the Three months period ended 31 March 2026 do not necessarily indicate the expected results for the year ending 31 December 2026 and no appropriation was made for the three months profits ended 31 March 2026 That is conducted at the end of the financial year. 2-2 Basis of consolidation of the interim condensed consolidated financial statements: The consolidated financial statements comprise the financial statements of the Bank and its subsidiaries financed from the Bank’s funds and the joint investment funds and subject to the Bank’s control(“Group”). Control exists when the Bank has power to govern the financial and operational policies of subsidiaries in order to obtain benefit from their activities. All Intercompany transactions, balances, revenues, and expenses are eliminated The financial statements of subsidiaries are prepared for the same reporting period as the Bank, using consistent accounting policies. The results of subsidiaries’ operations are consolidated in the consolidated income statement from the acquisition date, being the date, the Bank obtains control over subsidiaries. The results of operations for disposed subsidiaries shall be consolidated within the consolidated income statement until the date of disposal, which is the same date on which the Bank’s loses control over subsidiaries. The non-controlling interests represent the portion not owned by the shareholder’s equity or by the Quasi- Equity of the subsidiaries owner’s equity.
  The Bank owns the following subsidiaries as of 31 March 2026: Acquisition DatePlace of WorkNature ofBusinessFundingsourceBank’sownershipPaid incapitalCompany Name     JD        1987AmmanEducationJoint99.8%16,000,000Omariah Schools Company Ltd.1998AmmanFinancingJoint100%12,000,000Al Samaha Financing and Islamic Investment Limited Private Company.1998AmmanServicesSelf100%5,000,000Future Applied Computer TechnologyCompany Ltd2005AmmanBrokerageSelf100%5,000,000Sanabel Al-Khair for FinancialInvestments Company Ltd.  2-3 Changes in Accounting Policies: The accounting policies adopted in the preparation of the interim condensed consolidated financial statements are consistent with those followed in the preparation of the Bank’s annual consolidated financial statements for the year ended 31 December 2025, except that the Bank has adopted the following new standards which are mandatory for application from 1 January 2026:Financial Accounting Standard 45: (Quasi-equity (including investment accounts)). The standard aims to clarify the principles of financial reporting that relate to instruments classified as quasi-equity, such as investment accounts and similar instruments that have been invested in Islamic financial institutions. The standard develops and improves the requirements relating to quasi-equity contained in the previous FAS 27 “Investment Accounts” and achieves better consistency with AAOIFI’s Conceptual Framework for Financial Reporting and FAS 1 “General Presentation and Disclosure in Financial Statements”. This standard shall be effective as of January 1, 2026, with early adoption permitted. Financial Accounting Standard 46: (Off-balance sheet assets under management). The standard aims to establish financial reporting principles related to off-balance sheet assets under management in accordance with AAOIFI’s “Conceptual Framework for Financial Reporting,” and develops and makes improvements to the requirements contained in previous standards. This standard shall be effective as of January 1, 2026, with early adoption permitted.      Financial Accounting Standard 47: (Transfer of assets between investment pools): Financial Accounting Standard 47 “Transfer of Assets between Investment pools” replaces the previously issued Financial Accounting Standard 21 “Disclosure of Transfers of Assets” and makes improvements to it. The standard aims to establish financial reporting principles and disclosure requirements that apply to all asset transfers between investment vessels (and, where they are of relative importance, between core categories thereof) related to property rights, quasi-rights, and off-balance sheet assets under management in the Islamic financial institutions. It also requires the adoption of accounting policies for these transfers and their consistent application in accordance with Sharia principles and provisions, and describes requirements for public disclosure thereof for the purpose of achieving a higher level of transparency. This standard shall be effective as of January 1, 2026, with early adoption permitted. FAS 48 – (Promotional Gifts and Prizes): The Accounting Board (the Board) of the Accounting and Auditing Organization for Islamic Financial Institutions (AAOIFI) has officially issued FAS 48 “Promotional Gifts and Prizes”. This standard aims to set out the accounting and financial reporting principles for recognition, measurement, presentation and disclosure that apply to gifts and promotional prizes provided by Islamic financial institutions to their customers including quasi-equity holders and other investment account holders. This standard will be effective from 1 January 2026, with early adoption permitted. FAS 49 – (Financial Reporting of Entities Operating in Hyperinflationary Economies): FAS 49 sets out the financial reporting principles for entities applying FAS and operating in hyperinflationary economies, taking into account Shari’ah principles and rulings and their unique business model. This standard will be effective from 1 January 2026, with early adoption permitted..</t>
        </is>
      </c>
      <c r="F12" s="11" t="inlineStr">
        <is>
          <t xml:space="preserve">. أهم السياسات المحاسبية 2-1 أُسس إعداد القوائم المالية المرحلية الموحدة الموجزة: تم إعداد القوائم المالية المرحلية الموحدة الموجزة للبنك وشركاته التابعة الممولة من أمواله الذاتية ومن أموال الاستثمار المشترك ("المجموعة") وفقاً لمعيار المحاسبة المالي رقم (41) " التقرير المالي المرحلي" الصادر عن هيئة المُحاسبة والمُراجعة للمؤسسات المالية الإسلامية المعدل من قبل البنك المركزي الاردني وفي حال عدم وجود معايير صادرة عن هيئة المحاسبة والمراجعة للمؤسسات المالية الإسلامية تتعلق ببنود القوائم المالية يتم تطبيق معايير التقارير المالية الدولية المحاسبية والتفسيرات الصادرة حولها المعدلة من قبل البنك المركزي الاردني بما يتفق مع المعايير الشرعية لحين صدور معايير إسلامية تحل محلها.							ان الاختلافات الجوهرية بين معايير المحاسبة الاسلامية الصادرة عن هيئة المُحاسبة والمُراجعة للمؤسسات المالية الإسلامية كما يجب تطبيقها وتعليمات البنك المركزي الاردني يمكن تلخيصها كما يلي:  يتم تسجيل مخصص الخسائر الائتمانية المتوقعة للتسهيلات المباشرة وفقا لمعيار اضمحلال الموجودات، والخسائر الائتمانية المتوقعة، والالتزامات ذات المخاطر المرتفعة رقم 30 الصادر عن هيئة المُحاسبة والمُراجعة للمؤسسات المالية الإسلامية وتعليمات البنك المركزي الاردني رقم 8 لعام 2024 ويتم اخذ النتائج الاشد للمرحلة الثانية والثالثة . - تم احتساب مخصص مقابل العقارات المستملكة المخالفة بواقع 5% من مجموع القيم الدفترية لتلك العقارات وتم بموجب تعميم البنك المركزي الاردني رقم (16234/3/10 ) تاريخ 10 تشرين الاول 2022 ايقاف احتساب مخصص التدني للعقارات المستملكة لمخالفة وتحرير رصيد المخصص القائم مقابل اي من العقارات المستملكة المخالفة التي يتم التخلص منها. لا يتم احتساب مخصص خسائر ائتمانية متوقعة على تعرضات الحكومة الاردنية او بكفالتها .    قد يتم وبناء على طلب البنك المركزي الاردني أخذ مخصصات خسائر ائتمانية متوقعة اضافية لبعض التعرضات والتمويلات بالاتفاق مع البنك . يتم تعليق الارباح على التمويلات الائتمانية غير العاملة .  لا يتم استبعاد الاحتياطي النقدي الالزامي لدى البنك المركزي الأردني من النقد وما في حكمه في قائمة التدفقات النقدية.       - يتم العرض والافصاح عن القوائم المالية والافصاحات وفقاً لمتطلبات الإفصاح الصادرة عن هيئة المحاسبة والمراجعة للمؤسسات المالية الإسلامية والنماذج الاسترشادية الصادرة عن البنك المركزي الاردني. ان التغيرات الجوهرية التي تضمنتها تعليمات رقم (8/2024) واجبة التطبيق ابتداء من 1 كانون الثاني 2025 كما يلي:تصنيف كافة الديون ضمن المرحلة الثالثة كديون غير عاملة.	تصنيف كافة الديون ضمن المرحلة الثانية كديون تحت المراقبة.نسبة المخصص للديون تحت المراقبة لا تقل عن 5⁒ من اجمالي الدين بعد طرح الضمانات المؤهلة.تبقى الديون التي يتم جدولتها ضمن الديون غير العاملة لمدة 6 أشهر.تبقى الديون التي يتم هيكلتها ضمن الديون تحت المراقبة لمدة 12 شهر. تم إعداد القوائم المالية المرحلية الموحدة الموجزة وفقاً لمبدأ التكلفة التاريخية باستثناء الموجودات المالية بالقيمة العادلة من خلال قائمة الدخل والموجودات المالية بالقيمة العادلة من خلال الدخل الشامل الاخر والاستثمارات في العقارات والتي تظهر بالقيمة العادلة بتاريخ القوائم المالية المرحلية الموحدة الموجزة. تم اعداد القوائم المالية المرحلية الموحدة الموجزة على أساس الاستمرارية. إن الدينار الأردني هو عملة إظهار القوائم المالية المرحلية الموحدة الموجزة والذي يمثل العملة الرئيسية للمجموعة. يراعى الفصل بين ما يخص اصحاب حقوق المساهمين (ذاتي) وما يخص أشباه حقوق الملكية. الجزء المشترك في جانب الموجودات هو الجزء الذي يمثل خلط مصادر الأموال بين حقوق المساهمين (ذاتي) وأشباه حقوق الملكية.				إن القوائم المالية  المرحلية الموحدة الموجزة لا تتضمن كافة المعلومات والإيضاحات المطلوبة للقوائم المالية الموحدة السنوية والمعدة وفقا لأحكام ومبادئ الشريعة الإسلامية حسبما تقرره هيئة الرقابة الشرعية للبنك و وفقا لمعايير المحاسبة للمؤسسات المالية الإسلامية الصادرة عن هيئة المحاسبة والمراجعة للمؤسسات المالية الإسلامية المعدلة من قبل البنك المركزي الاردني ، و يجب أن تقرأ مع التقرير السنوي للبنك كما في 31 كانون الأول 2025  كما أن نتائج الاعمال للثلاثة أشهر المنتهية في 31 اذار 2026  لا تمثل بالضرورة مؤشراً على النتائج المتوقعة للسنة المنتهية في 31 كانون الأول 2026  ، كما لم يتم إجراء التخصيص على أرباح الفترة للثلاثة أشهر المنتهية في 31 اذار 2026 والتي يتم اجراؤها في نهاية السنة المالية . 							
	2-2 أُسس توحيد القوائم المالية المرحلية الموحدة الموجزة: تتضمن القوائم المالية  المرحلية المُوحدة الموجزة القوائم المالية للبنك والشركات التابعة له الممولة من أمواله البنك الذاتية ومن أموال الاستثمار المشترك والخاضعة لسيطرته  ("المجموعة") وتتحقق السيطرة عندما يكون للبنك القدرة على التحكم في السياسات المالية والتشغيلية للشركات التابعة وذلك للحصول على منافع من أنشطتها، ويتم استبعاد المُعاملات والأرصدة والإيرادات والمصروفات فيما بين البنك والشركات التابعة. 																يتم إعداد القوائم المالية للشركات التابعة لنفس الفترة المالية للبنك باستخدام نفس السياسات المُحاسبية المُتبعة في البنك.								  يتم توحيد نتائج عمليات الشركات التابعة في قائمة الدخل المرحلية الموحدة الموجزة من تاريخ تملكها وهو التاريخ الذي يجري فيه فعلياً انتقال سيطرة البنك على الشركات التابعة، ويتم توحيد نتائج عمليات الشركات التابعة التي تم التخلص منها في قائمة الدخل المرحلية الموحدة الموجزة حتى تاريخ التخلص وهو التاريخ الذي يفقد البنك فيه السيطرة على الشركات التابعة. تمثل حقوق غير المسيطرين ذلك الجزء غير المملوك من قبل حقوق المساهمين (ذاتي) أو من قبل أشباه حقوق الملكية من حقوق المُلكية في الشركات التابعة. يمتلك البنك كما في 31 آذار 2026 الشركات التابعة التالية: تاريخالتملكمكانعملهاطبيعة عمل الشركةمصدر التمويلنسبةملكية البنكرأس المال
المدفوعاسم الشركة     دينــــار 1987عمانتعليممشترك99.8⁒16,000,000شركة المدارس العمرية محدودة المسؤولية1998عمانتمويل مشترك100⁒12,000,000شركة السماحة للتمويل الإسلامي مساهمة خاصة محدودة1998عمانخدماتذاتي100⁒5,000,000شركة تطبيقات التقنية للمستقبل محدودة المسؤولية2005عمانوساطةذاتي100⁒5,000,000شركة سنابل الخير للاستثمارات المالية محدودة المسؤولية  2-3 التغير في السياسات المحاسبية: ان السياسات المحاسبية المتبعة في اعداد القوائم المالية المرحلية الموحدة الموجزة متفقة مع تلك التي اتبعت في اعداد القوائم المالية للسنة المنتهية في 31 كانون الأول 2025 ، باستثناء أن المجموعة قامت بتطبيق المعايير الجديدة التالية الصادرة حديثا والواجبة التطبيق اعتبارا من 1 كانون الثاني 2026:  معيار المحاسبة المالية 45 - (أشباه حقوق الملكية (بما فيها حسابات الاستثمار)):								يهدف المعيار الى بيان مبادئ التقرير المالي التي تتعلق بالأدوات المُصنفة باعتبارها أشباه حقوق ملكية مثل حسابات الاستثمار والأدوات المشابهة التي تم استثمارها لدى المؤسسات المالية الإسلامية. ويطور المعيار ويُدخل تحسينات على المتطلبات المتعلقة بأشباه حقوق الملكية الواردة في معيار المحاسبة المالية السابق 27 “حسابات الاستثمار”، ويحقق الاتساق بصورة أفضل مع “الإطار المفاهيمي للتقرير المالي الصادر عن أيوفي” ومعيار المحاسبة المالية 1 “العرض والإفصاح العام في القوائم المالية”.								ولم ينتج أي أثر عن تطبيق هذا المعيار على القوائم المالية المرحلية الموحدة الموجزة.          				
			معيار المحاسبة المالية 46 - (الموجودات خارج الميزانية تحت الإدارة):								يهدف المعيار الى وضع مبادئ التقرير المالي المتعلقة بالموجودات خارج الميزانية تحت الإدارة بما يتوافق مع “الإطار المفاهيمي للتقرير المالي الصادر عن أيوفي”، ويطور ويُدخل تحسينات على المتطلبات الواردة في المعايير السابقة.								ولم ينتج أي أثر عن تطبيق هذا المعيار على القوائم المالية المرحلية الموحدة الموجزة.          								معيار المحاسبة المالية 47 - (تحويل الموجودات بين الأوعية الاستثمارية):								يحل معيار المحاسبة المالية 47 “تحويل الموجودات بين الأوعية الاستثمارية” محل معيار المحاسبة المالية 21 “الإفصاح عن تحويل الموجودات” الصادر سابقاً، ويُدخل تحسينات عليه. ويهدف المعيار إلى وضع مبادئ التقرير المالي ومتطلبات الإفصاح التي تنطبق على جميع عمليات تحويلات الموجودات بين الأوعية الاستثمارية (وحيثما كانت ذات أهمية نسبية، بين الفئات الجوهرية منها) المتعلقة بحقوق الملكية وأشباه حقوق الملكية والموجودات خارج الميزانية تحت الإدارة في المؤسسة المالية الإسلامية. كما يتطلب اعتماد سياسات محاسبية لهذه التحويلات وتطبيقها بشكل متسق بما يتوافق مع مبادئ الشريعة وأحكامها، ويصف متطلبات الإفصاح العام لها لغرض تحقيق مستوى أعلى من الشفافية.								ولم ينتج أي أثر عن تطبيق هذا المعيار على القوائم المالية المرحلية الموحدة الموجزة.          					معيار المحاسبة المالية 48  - (الهدايا والجوائز الترويجية):								أصدر مجلس المحاسبة (المجلس) لهيئة المحاسبة والمراجعة للمؤسسات المالية الإسلامية (أيوفي) معيار المحاسبة المالية 48 “الهدايا والجوائز الترويجية” رسمياً. يهدف هذا المعيار إلى بيان مبادئ المحاسبة والتقرير المالي للإثبات والقياس والعرض والإفصاح التي تنطبق على الهدايا والجوائز الترويجية التي تقدمها المؤسسات المالية الإسلامية لعملائها بما في ذلك أشباه حقوق الملكية وأصحاب حسابات الاستثمار الآخرين.								ولم ينتج أي أثر عن تطبيق هذا المعيار على القوائم المالية المرحلية الموحدة الموجزة.          								معيار المحاسبة المالية 49  - (التقرير المالي للمؤسسات العاملة في اقتصادات التضخم الجامح):								يبين معيار المحاسبة المالية 49 مبادئ التقرير المالي للمؤسسات التي تطبق معايير المحاسبة المالية والعاملة في اقتصادات التضخم الجامح، مع الأخذ في الحسبان مبادئ الشريعة وأحكامها ونموذج أعمالها الفريد.								ولم ينتج أي أثر عن تطبيق هذا المعيار على القوائم المالية المرحلية الموحدة الموجزة.          								لا يوجد أية معايير جديدة ملزمة التطبيق كما في 1 كانون الثاني 2026 ولم تقم المجموعة بتطبيقها كما في 31 اذار 2026.								
</t>
        </is>
      </c>
    </row>
    <row r="13">
      <c r="A13" t="inlineStr">
        <is>
          <t>NotesListOfNotes0</t>
        </is>
      </c>
      <c r="D13" s="10" t="inlineStr">
        <is>
          <t xml:space="preserve">الافصاح عن الاحكام والتقديرات المحاسبية </t>
        </is>
      </c>
      <c r="E13" s="11" t="inlineStr">
        <is>
          <t>(3) Use of Estimates The preparation of the consolidated financial statements requires management to make estimates and assumptions that affect the reported amounts of financial assets and liabilities and disclosure of contingent liabilities. These estimates and assumptions also affect the revenues and expenses and the provisions as well as fair value changes reported in shareholders’ equity and quasi - equity.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as a result of changes in conditions and circumstances of those estimates in the future. The estimates used in preparing these condensed consolidated interim financial statements are the same as those used in preparing the Group's audited consolidated financial statements as of December 31, 2025. In the opinion of management, estimates in consolidated financial statements are reasonable and detailed as follows:    Expected credit losses for credit exposures:   In determining expected credit losses for financial assets from group’s management, judgment is required in the estimation of the amount and timing of future cash flows as well as an assessment of whether the credit risk on the financial assets has increased significantly since initial recognition and incorporation of forward looking information in the measurement of expected credit losses.  Income tax provision:  the fiscal period is charged with its related income tax according to the laws and accounting standards. Also, the deferred tax assets and liabilities as well as the required tax provision are estimated and recorded. Management periodically reevaluates the financial assets carried at cost in order to assess any expected credit losses and the expected credit losses are allocated in accordance to the financing party. Lawsuit provision:  A provision is set for the lawsuits raised against the Bank. This provision is based to an adequate legal study prepared by the Bank’s legal advisor. Moreover, the study highlights potential risks that the Bank may encounter in the future,such legal assessments are reviewed periodically.
.</t>
        </is>
      </c>
      <c r="F13" s="11" t="inlineStr">
        <is>
          <t xml:space="preserve">												3. استخدام التقديرات ان اعداد القوائم المالية المرحلية الموجزة وتطبيق السياسات المحاسبية يتطلب من ادارة البنك القيام بتقديرات واجتهادات تؤثر في مبالغ الموجودات والمطلوبات المالية والافصاح عن الالتزامات المحتملة ، كما ان هذه التقديرات والاجتهادات تؤثر في الايرادات والمصاريف والمخصصات ، وكذلك التغيرات في القيمة العادلة التي تظهر ضمن كل من حقوق الملكية واشباه حقوق الملكية . وبشكل خاص يتطلب من ادارة البنك اصدار احكام واجتهادات هامة لتقدير مبالغ التدفقات النقدية المستقبلية واوقاتها .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اوضاع وظروف تلك التقديرات في المستقبل.									ان التقديرات المستخدمة في اعداد هذه القوائم المالية المرحلية الموحدة الموجزة هي نفسها التي تم استخدامها في اعداد القوائم المالية الموحدة المدققة للمجموعة كما في 31 كانون الأول 2025. برأي الإدارة فإن التقديرات ضمن القوائم المالية المرحلية الموحدة الموجزة معقولة على النحو التالي:	مخصص خسائر ائتمانية متوقعة للتعارضات الائتمانية: -  يتطلب تحديد مخصص خسائر ائتمانية متوقعة للموجودات المالية من إدارة المجموعة إصدار أحكام واجتهادات هامة لتقدير مبالغ التدفقات النقدية المستقبلية وأوقاتها، بالإضافة إلى تقدير أي زيادة جوهرية في المخاطر الائتمانية للموجودات المالية بعد الاعتراف المبدئي بها، بالإضافة إلى الأخذ بعين الاعتبار معلومات القياس المستقبلية للخسائر الائتمانية المتوقعة.  مخصص ضريبة الدخل: -  يتم تحميل الفترة المالية بما يخصها من نفقة ضريبة الدخل وفقا للأنظمة والقوانين والمعايير المحاسبية ويتم احتساب واثبات الموجودات والمطلوبات الضريبية المؤجلة ومخصص الضريبة اللازم. تقوم الادارة بمراجعة دورية للموجودات المالية التي تظهر بالتكلفة لتقدير اي خسائر ائتمانية متوقعة في قيمتها ويتم قيد الخسائر الائتمانية المتوقعة وفقا للجهة الممولة لتلك الاستثمارات. مخصص القضايا: يتم تكوين مخصص لقاء القضايا المقامة ضد البنك اعتماداً على دراسة قانونية معدة من قبل محامي البنك والتي بموجبها يتم تحديد المخاطر المحتمل حدوثها في المستقبل، ويعاد النظر في تلك الدراسات بشكل دوري.	 
</t>
        </is>
      </c>
    </row>
    <row r="14">
      <c r="A14" t="inlineStr">
        <is>
          <t>NotesListOfNotes0</t>
        </is>
      </c>
      <c r="D14" s="10" t="inlineStr">
        <is>
          <t xml:space="preserve">الافصاح عن النقد والأرصدة البنكية لدى البنوك المركزية  </t>
        </is>
      </c>
      <c r="E14" s="11" t="inlineStr">
        <is>
          <t xml:space="preserve"> 4) Cash and Balances with Central Bank of Jordan This item consists of the following: 31 March
202631 December 2025 JD(Reviewed And Unaudited)JD
(Audited)   Cash in vaults163,067,930181,007,839Balances at the Central Bank of Jordan:  Current accounts 414,692,704 540,996,463Statutory cash reserve 222,498,529 212,606,539Total balances at the Central Bank of Jordan 637,191,233 753,603,002Total 800,259,163 934,610,841 In compliance with Islamic Shari’a rules and the Bank’s Articles of Association and bylaws, the Bank does not earn any interest on balances and current accounts held with the Central Bank of Jordan. An amount of JD 98,240,033 and JD 72,018,539 were deducted as of 31 March 2026 and as of 
31 December 2025 respectively, which represent cash balances for assets off- balance sheet under management which are not reflected in the balances above. There are no balances maturing within more than three months period as of 31 March 2026 and 
31 December 2025. There are no restricted balances except for the statutory cash reserve as of 31 March 2026 and 
31 December 2025. which is not excluded from cash and cash equivalent.  No provision for expected credit losses is calculated on balances with the Central Bank of Jordan according to the instructions of the Central Bank of Jordan No. (2020/6) regarding the application of the impairment standard for assets, credit losses and high-risk liabilities No. (30) dated July 5, 2020 and Instructions No. (8/2024) relating to the classification of credit exposures and the calculation of provisions for their impairment.</t>
        </is>
      </c>
      <c r="F14" s="11" t="inlineStr">
        <is>
          <t xml:space="preserve">     4. نقد وأرصدة لدى البنك المركزي الأردني إن تفاصيل هذا البند هي كما يلي: 31 آذار 31 كانون الأول 20262025 دينــــار(مراجعة وغير مدققة)دينــــار(مدققة)   نقد في الخزينة163,067,930181,007,839أرصدة لدى البنك المركزي الأردني:  حسابات جارية 414,692,704 540,996,463الاحتياطي النقدي الإلزامي 222,498,529 212,606,539مجموع أرصدة لدى البنك المركزي الأردني 637,191,233 753,603,002المجموع 800,259,163 934,610,841 وفقاً لأحكام ومبادئ الشريعة الإسلامية السمحة والنظام الأساسي وعقد التأسيس فإن البنك لا يتقاضى أي فوائد على الأرصدة والحسابات الجارية لدى البنك المركزي الأردني.  تم تنزيل مبلغ  98,240,033  دينار ومبلغ 72,018,539 دينار كما في 31 آذار 2026 و31 كانون الأول 2025 على التوالي والذي يمثل ارصدة نقدية للموجودات خارج الميزانية تحت الإدارة والتي لا تظهر بالأرصدة اعلاه.																		  لا يوجد أي مبالغ تستحق خلال فترة تزيد عن ثلاثة شهور كما في 31 آذار 2026 و31 كانون الأول 2025.						  لا يوجد أي مبالغ مقيدة السحب باستثناء الاحتياطي النقدي الالزامي كما في 31 آذار 2026 و31 كانون الأول 2025 والذي لا يتم استثناؤه من النقد وما في حكمه.  لا يتم احتساب مخصص خسائر ائتمانية متوقعة على الارصدة لدى لبنك المركزي الأردني وفقاً لتعليمات البنك المركزي الأردني رقم (06/2020) المتعلقة بتطبيق معيار  اضمحلال الموجودات، والخسائر الائتمانية والالتزامات ذات المخاطر المرتفعة رقم (30) تاريخ 5 تموز 2020 وتعليمات رقم  (8/2024) المتعلقة في تصنيف التعرضات الائتمانية واحتساب مخصصات التدني مقابلها.												 
</t>
        </is>
      </c>
    </row>
    <row r="15">
      <c r="A15" t="inlineStr">
        <is>
          <t>NotesListOfNotes0</t>
        </is>
      </c>
      <c r="D15" s="10" t="inlineStr">
        <is>
          <t xml:space="preserve">الافصاح عن الارصدة لدى البنوك والمؤسسات المصرفية </t>
        </is>
      </c>
      <c r="E15" s="11" t="inlineStr">
        <is>
          <t xml:space="preserve"> (5) Balances at Banks and Financial InstitutionsThis item consists of the following:  Local banks and
financial institutionsForeign banks andfinancial institutionsTotal 31 March 202631 December 202531 March 202631 December 202531 March 202631 December 2025 JDJDJDJDJDJDCurrent and on demand accounts -19,246 49,739,178  58,927,586  49,739,178 58,946,832accounts maturing within 3 months or less 103,514,000  7,090,000 -- 103,514,000  7,090,000 Less: provision for expected credit loss(18,021)(4,628)(5,114,288)(4,065,550)(5,132,309)(4,070,178)Net Current and on demand 
accounts (Self) 103,495,979 7,104,618 44,624,890  54,862,036  148,120,869 61,966,654accounts maturing within 3 months or less-- 154,207,500  103,159,500  154,207,500  103,159,500 Less: provision for expected credit 
loss--(43,491)(1,135)(43,491)(1,135)Net accounts maturing within 3 months or less (Joint)-- 154,164,009  103,158,365  154,164,009  103,158,365 Total103,495,9797,104,618 198,788,899  158,020,401  302,284,878 165,125,019 In compliance with Islamic Shari’a rules and the Bank’s Articles of Association and bylaws, the Bank does not earn any interest on current and on demand accounts at local and foreign banks and financial institutions. Restricted balances at foreign banks and financial institutions within current accounts amounted to (5,104,793 JD) as of 31 March 2026 compared to (4,044,850 JD) as of 31 December 2025 which is deducted from cash and cash equivalents..</t>
        </is>
      </c>
      <c r="F15" s="11" t="inlineStr">
        <is>
          <t xml:space="preserve"> 								5. أرصدة لدى بنوك ومؤسسات مصرفية إن تفاصيل هذا البند هي كما يلي: بنوك ومؤسسات مصرفيه محليةبنوك ومؤسسات مصرفيه خارجيةالمجموع 31 آذار 31 كانون الأول31 آذار 31 كانون الأول31 آذار 31 كانون الأول 202620252026202520262025 دينــــار(مراجعة وغير مدققة)دينــــار(مدققة)دينــــار(مراجعة وغير مدققة)دينــــار(مدققة)دينــــار(مراجعة وغير مدققة)دينــــار(مدققة)       حسابات جارية وتحت الطلب-19,246 49,739,178  58,927,586  49,739,178 58,946,832حسابات تستحق خلال فترة 3 أشهر أو أقل 103,514,000  7,090,000 -- 103,514,000  7,090,000 يطرح: مخصص خسائر ائتمانية متوقعة(18,021)(4,628)(5,114,288)(4,065,550)(5,132,309)(4,070,178)صافي حسابات جارية وتحت الطلب (ذاتي) 103,495,979 7,104,618 44,624,890  54,862,036  148,120,869 61,966,654حسابات استثمار تستحق خلال 3 أشهر أو أقل-- 154,207,500  103,159,500  154,207,500  103,159,500 يطرح: مخصص خسائر ائتمانية متوقعة--(43,491)(1,135)(43,491)(1,135)صافي حسابات الاستثمار التي تستحق خلال 3 أشهر أو اقل (مشترك)-- 154,164,009  103,158,365  154,164,009  103,158,365 المجموع103,495,9797,104,618 198,788,899  158,020,401  302,284,878 165,125,019  وفقاً لأحكام ومبادئ الشريعة الإسلامية السمحة والنظام الأساسي وعقد التأسيس فإن البنك لا يتقاضى أي فوائد على الأرصدة والحسابات الجارية لدى البنوك والمؤسسات المصرفية الخارجية. بلغت المبالغ مقيدة السحب لدى البنوك والمؤسسات المصرفية الخارجية ضمن حسابات جارية بقيمة (5,104,793 دينار) كما في 
31 آذار 2026 مقابل (4,044,850 دينار) كما في 31 كانون الأول 2025 والتي يتم تنزيلها من النقد وما في حكمه.						</t>
        </is>
      </c>
    </row>
    <row r="16">
      <c r="A16" t="inlineStr">
        <is>
          <t>NotesListOfNotes0</t>
        </is>
      </c>
      <c r="D16" s="10" t="inlineStr">
        <is>
          <t xml:space="preserve">الافصاح عن حسابات استثمار لدى بنوك ومؤسسات مصرفية </t>
        </is>
      </c>
      <c r="E16" s="11" t="inlineStr">
        <is>
          <t xml:space="preserve"> (6) Investment accounts at bank and financial institutions This item consists of the following: Foreign banks and financial institutions 31 March 202631 December 2025 JD
(Reviewed
and Unaudited)JD
(Audited)   Within (3-6) months16,542,6507,090,000Within (6-9) months3,778,600-Within (9-12) months-4,963,000Less: Expected credit losses provision(506)(243)Total20,320,74412,052,757 There are no restricted balances for foreign banks and financial institutions as of 31 March 2026 and 31 December 2025. (7) Wakala Bil Istithmar Accounts This item consists of the following: Foreign banks and financial institutions 31 March 202631 December 2025 JD(Reviewed And Unaudited)JD
(Audited)Maturing within three months or less17,725,0007,090,000Within (3-6) months-17,725,000More than one year17,725,00017,725,000Less: Expected credit losses provision(24,839)(28,578)Total35,425,16142,511,422 There are no restricted balances at the foreign banks and financial institutions as of 31 March 2026 and 31 December 2025.        A. Movement on balances at banks and financial institutions, investment accounts at banks and financial institutions and Wakala Bil Istithmar accounts (notes 5,6 and 7):As of 31 March 2026 (Reviewed and Unaudited): Stage 1IndividualStage 2Individual Stage 3Total JDJDJDJD     Balance at the beginning of the period219,744,482-4,044,850223,789,332New balances and accounts during the period234,742,550--234,742,550Balances and accounts settled(96,359,897)--(96,359,897)Transferred from off-balance-sheet assets under management--1,063,5001,063,500Adjustments due to changes exchange rates--(3,557)(3,557)Balance at the end of the period358,127,135-5,104,793363,231,928As of 31 December 2025 (Audited): Stage 1IndividualStage 2IndividualStage 3Total JDJDJDJD     Balance at the beginning of the year232,402,661-2,963,560235,366,221New balances and accounts during the year167,935,826--167,935,826Balances and accounts settled(180,594,005)--(180,594,005)Transferred from off-balance-sheet assets under management--1,063,5001,063,500Adjustments due to changes exchange rates--17,79017,790Balance at the end of the year219,744,482-4,044,850223,789,332 
          B. Movement on the expected credit losses on banks and financial institutions, investment accounts at banks and financial institutions and Wakala Bil Istithmar accounts (notes 5,6 and 7):As of 31 March 2026 (Reviewed and Unaudited): Stage 1IndividualStage 2IndividualStage 3Total JDJDJDJD     Balance at the beginning of the period73,099-4,027,0354,100,134Expected credit loss on new balances andaccounts during the period5,544--5,544Expected credit loss recovered from balancesand accounts settled(1,287)--(1,287)Impact due to transferred from off-balance-sheet assets under management--1,063,5001,063,500Changes resulting from adjustments36,811--36,811Adjustments due to exchange rates changes--(3,557)(3,557)Balance at the end of the period114,167-5,086,9785,201,145   As of 31 December 2025 (Audited): Stage 1IndividualStage 2IndividualStage 3Total JDJDJDJD     Balance at the beginning of the year58,863-2,545,2802,604,143Expected credit loss on new balances and accounts during the year39,004--39,004Expected credit loss recovered from balances and accounts settled(4,872)--(4,872)Impact due to transferred from off-balance-sheet assets under management--1,063,4751,063,475Changes resulting from adjustments(37,711)-418,280380,569Adjustments due to exchange rates changes17,815--17,815Balance at the end of the year73,099-4,027,0354,100,134 
</t>
        </is>
      </c>
      <c r="F16" s="11" t="inlineStr">
        <is>
          <t xml:space="preserve"> 6. حسابات استثمار لدى بنوك ومؤسسات مصرفيه إن تفاصيل هذا البند هي كما يلي: بنوك ومؤسسات مصرفيه خارجيه (مشترك) 31 آذار31 كانون الأول20262025 دينـــار(مراجعة وغير مدققة)دينـــار(مدققة)   من (3-6) أشهر16,542,6507,090,000من (6-9) أشهر3,778,600-من (9-12) شهر-4,963,000يطرح: مخصص خسائر ائتمانية متوقعة(506)(243)المجموع20,320,74412,052,757 لا يوجد أي مبالغ مقيدة السحب لدى البنوك والمؤسسات المصرفية الخارجية كما في 31 آذار 2026 و31 كانون الأول 2025. 
7. حسابات الوكالة بالاستثمار   إن تفاصيل هذا البند هي كما يلي: بنوك ومؤسسات مصرفيه خارجيه (مشترك) 31 آذار 31 كانون الأول2026 2025 دينـــار(مراجعة وغير مدققة) دينـــار(مدققة)    تستحق خلال 3 أشهر أواقل17,725,000 7,090,000من (3-6) أشهر- 17,725,000أكثر من سنة17,725,000 17,725,000يطرح: مخصص خسائر ائتمانية متوقعة(24,839) (28,578)المجموع35,425,161 42,511,422 لا يوجد أي مبالغ مقيدة السحب لدى البنوك والمؤسسات المصرفية الخارجية كما في 31 آذار 2026 و31 كانون الأول 2025.     أ- الحركة على الأرصدة لدى بنوك ومؤسسات مصرفية وحسابات استثمار لدى بنوك ومؤسسات مصرفيه وحسابات الوكالة بالاستثمار إيضاح رقم (5) و (6) و(7): كما في 31 آذار 2026 (مراجعة وغير مدققة):البندالمرحلة 1المرحلة 2المرحلة 3الإجماليإفراديإفرادي دينـــاردينـــاردينـــاردينـــار     إجمالي الرصيد كما في بداية الفترة219,744,482-4,044,850223,789,332الأرصدة والحسابات الجديدة خلال الفترة234,742,550--234,742,550الأرصدة والحسابات المسددة(96,359,897)--(96,359,897)ما تم تحويله من الموجودات خارج الميزانية تحت الإدارة--1,063,5001,063,500تعديلات نتيجة تغير أسعار الصرف--(3,557)(3,557)إجمالي الرصيد كما في نهاية الفترة358,127,135-5,104,793363,231,928 كما في 31 كانون الأول 2025 (مدققة):البندالمرحلة 1المرحلة 2المرحلة 3الاجماليإفراديإفرادي دينـــاردينـــاردينـــاردينـــار     إجمالي الرصيد كما في بداية السنة232,402,661-2,963,560235,366,221الأرصدة والحسابات الجديدة خلال السنة167,935,826--167,935,826الأرصدة والحسابات المسددة(180,594,005)--(180,594,005)ما تم تحويله من الموجودات خارج الميزانية تحت الإدارة--1,063,5001,063,500تعديلات نتيجة تغير أسعار الصرف--17,79017,790إجمالي الرصيد كما في نهاية السنة219,744,482-4,044,850223,789,332
             ب- الحركة على مخصص الخسائر الائتمانية المتوقعة على بنوك ومؤسسات مصرفية وحسابات استثمار لدى بنوك ومؤسسات مصرفيه وحسابات الوكالة بالاستثمار إيضاح رقم (5) و (6) و (7): كما في 31 آذار 2026 (مراجعة وغير مدققة):البندالمرحلة 1المرحلة 2المرحلة 3الإجماليإفراديإفرادي دينـــاردينـــاردينـــاردينـــار     إجمالي الرصيد كما في بداية الفترة73,099-4,027,0354,100,134الخسائر الائتمانية المتوقعة على الأرصدة والحسابات الجديدة خلال الفترة5,544--5,544المسترد من الخسائر الائتمانية المتوقعة على الأرصدة والحسابات المسددة(1,287)--(1,287)الاثر نتيجة ما تم تحويله من الموجودات خارج الميزانية تحت الإدارة--1,063,5001,063,500التغيرات الناتجة عن تعديلات36,811--36,811تعديلات نتيجة تغير أسعار الصرف--(3,557)(3,557)إجمالي الرصيد كما في نهاية الفترة114,167-5,086,9785,201,145 كما في 31 كانون الأول 2025 (مدققة): البندالمرحلة 1المرحلة 2المرحلة 3الاجماليإفراديإفرادي دينـــاردينـــاردينـــاردينـــار     إجمالي الرصيد كما في بداية السنة58,863-2,545,2802,604,143الخسائر الائتمانية المتوقعة على الأرصدة والحسابات الجديدة خلال السنة39,004--39,004المسترد من الخسائر الائتمانية المتوقعة على الأرصدة والحسابات المسددة(4,872)--(4,872)الاثر نتيجة ما تم تحويله من الموجودات خارج الميزانية تحت الإدارة--1,063,4751,063,475التغيرات الناتجة عن تعديلات(37,711)-418,280380,569تعديلات نتيجة تغير أسعار الصرف17,815--17,815إجمالي الرصيد كما في نهاية السنة73,099-4,027,0354,100,134 
</t>
        </is>
      </c>
    </row>
    <row r="17">
      <c r="A17" t="inlineStr">
        <is>
          <t>NotesListOfNotes0</t>
        </is>
      </c>
      <c r="D17" s="10" t="inlineStr">
        <is>
          <t xml:space="preserve">الافصاح عن ذمم البيوع المؤجلة والذمم الأخرى </t>
        </is>
      </c>
      <c r="E17" s="11" t="inlineStr">
        <is>
          <t xml:space="preserve"> (8) Deferred Sales Receivables and Other Receivables – Net This item consists of the following:    JointSelfTotal 31 March 202631 December202531 March 202631 December202531 March 202631 December2025 JD(Reviewed And Unaudited)JD
(Audited)JD(Reviewed And Unaudited)JD
(Audited)JD(Reviewed And Unaudited)JD
(Audited)Individuals (Retail):      Murabaha to the purchase orderer  1,417,409,676 1,395,118,953-- 1,417,409,676 1,395,118,953Deferred sales 12,456,138  13,007,486 -- 12,456,138  13,007,486 Ijarah Mawsoofa Bil Thimma 13,356,296  13,232,418 -- 13,356,296  13,232,418 Ijarah Muntahia Bittamleek receivables 12,231,876  8,464,590 -- 12,231,876  8,464,590 Customers’ receivables 5,964,135 5,802,3311,203,9671,389,4807,168,1027,191,811Musharaka receivables 1,232  1,232 -- 1,232  1,232 Real estate financing 555,898,884 573,973,973-- 555,898,884 573,973,973Corporate:      International Murabaha 87,143,418  60,182,309 -- 87,143,418  60,182,309 Murabaha to the purchase orderer 984,728,294  940,235,917 -- 984,728,294  940,235,917 Deferred sales 3,996,002  3,996,002 -- 3,996,002  3,996,002 Ijarah Mawsoofa Bil Thimma 70,125 70,125-- 70,125 70,125Ijarah Muntahia Bittamleek receivables 752,775  284,543 -- 752,775  284,543 Istisna’a 21,273,596  18,981,428  - 21,273,596  18,981,428 Small and Medium Enterprises (SME’s):      Murabaha to the purchase orderer 219,406,382 212,846,220-- 219,406,382 212,846,220Deferred sales 18,326  25,398 -- 18,326  25,398 Ijarah Mawsoofa bil Thimma 340,882  295,373 -- 340,882  295,373 Ijarah Muntahia Bittamleek receivables 123,445  76,673 -- 123,445  76,673 Istisna’a 1,567,489  3,204,967 -- 1,567,489  3,204,967 Customers’ receivables--4,211,5614,219,1774,211,561 4,219,177 Government and public sector1,126,939,637 1,001,452,639 -- 1,126,939,637  1,001,452,639 Total4,463,678,6084,251,252,5775,415,5285,608,657 4,469,094,136 4,256,861,234Less: Deferred revenues(537,664,181)(508,417,590)--(537,664,181)(508,417,590)Less: Suspended revenues(9,130,144)(8,186,661)--(9,130,144)(8,186,661)Less: Deferred mutual insurance(46,198,123)(45,665,523)--(46,198,123)(45,665,523)Less: Expected credit loss provision(118,486,214)( 114,386,611 )(1,712,636)(1,712,636)(120,198,850)( 116,099,247 )Net deferred sales and other receivables 3,752,199,946 3,574,596,1923,702,8923,896,021 3,755,902,838 3,578,492,213          Movements on the suspended revenues (note 8) were as follows: Joint (Reviewed and Unaudited) For the period ended 31 March 2026  RetailReal estate financingLarge corporatesSmall and Medium EnterprisesTotal JDJDJDJDJD      Balance at the beginning of the period4,783,440 1,489,472 739,924 1,173,825  8,186,661 Add: Suspended revenues during the period848,378 278,048 144,087 115,727  1,386,240 Less: Revenue in suspense transferred to revenue(260,478)(81,750)(40,886)(59,643)(442,757)Balance at the end of the period 5,371,340  1,685,770  843,125  1,229,909  9,130,144   Joint (Audited) For the year ended 31 December 2025  RetailReal estate financingLarge corporatesSmall and Medium EnterprisesTotal JDJDJDJDJDBalance at the beginning of the year3,577,083 1,191,700 929,149 1,406,314  7,104,246 Add: Suspended revenues during the year2,865,395 923,582 342,961 89,283  4,221,221 Less: Revenue in suspense transferred to revenue(1,439,922)(414,496)(181,820)(207,908)(2,244,146)Less: Suspended revenues written off(219,116)(211,314)(350,366)(113,864)(894,660)Balance at the end of the year 4,783,440  1,489,472  739,924  1,173,825  8,186,661 </t>
        </is>
      </c>
      <c r="F17" s="11" t="inlineStr">
        <is>
          <t xml:space="preserve"> 8. ذمم البيوع المؤجلة والذمم الأخرى - بالصافي إن تفاصيل هذا البند هي كما يلي: المشتركةالذاتيةالمجموع31 آذار 31 كانون الأول 31 آذار 31 كانون الأول 31 آذار 31 كانون الأول  202620252026202520262025 دينــــــار(مراجعة وغير مدققة)دينــــــار(مدققة)دينــــــار(مراجعة وغير مدققة)دينــــــار(مدققة)دينــــــار(مراجعة وغير مدققة)دينــــــار(مدققة)الأفراد (التجزئة):        المرابحة للآمر بالشراء  1,417,409,676 1,395,118,953-- 1,417,409,676 1,395,118,953البيع الآجل  12,456,138  13,007,486 -- 12,456,138  13,007,486 إجارة موصوفة بالذمة 13,356,296  13,232,418 -- 13,356,296  13,232,418 ذمم إجارة منتهية بالتمليك 12,231,876  8,464,590 -- 12,231,876  8,464,590 ذمم عملاء 5,964,135 5,802,3311,203,9671,389,4807,168,1027,191,811ذمم مشاركة  1,232  1,232 -- 1,232  1,232 التمويلات العقارية  555,898,884 573,973,973-- 555,898,884 573,973,973الشركات الكبرى:       المرابحات الدولية  87,143,418  60,182,309 -- 87,143,418  60,182,309 المرابحة للآمر بالشراء 984,728,294  940,235,917 -- 984,728,294  940,235,917 البيع الآجل 3,996,002  3,996,002 -- 3,996,002  3,996,002 اجارة موصوفة بالذمة 70,125 70,125-- 70,125 70,125ذمم إجارة منتهية بالتمليك 752,775  284,543 -- 752,775  284,543 الإستصناع 21,273,596  18,981,428  - 21,273,596  18,981,428 مؤسسات صغيرة ومتوسطة:      المرابحة للآمر بالشراء  219,406,382 212,846,220-- 219,406,382 212,846,220البيع الآجل 18,326  25,398 -- 18,326  25,398 اجارة موصوفة بالذمة 340,882  295,373 -- 340,882  295,373 ذمم إجارة منتهية بالتمليك 123,445  76,673 -- 123,445  76,673 الإستصناع 1,567,489  3,204,967 -- 1,567,489  3,204,967 ذمم عملاء--4,211,5614,219,1774,211,561 4,219,177 الحكومة والقطاع العام 1,126,939,637 1,001,452,639 -- 1,126,939,637  1,001,452,639 المجموع4,463,678,6084,251,252,5775,415,5285,608,657 4,469,094,136 4,256,861,234يطرح: الإيرادات المؤجلة (537,664,181)(508,417,590)--(537,664,181)(508,417,590)يطرح: الإيرادات المعلقة (9,130,144)(8,186,661)--(9,130,144)(8,186,661)يطرح: التامين التبادلي المؤجل(46,198,123)(45,665,523)--(46,198,123)(45,665,523)يطرح: مخصص خسائر ائتمانية متوقعة(118,486,214)( 114,386,611 )(1,712,636)(1,712,636)(120,198,850)( 116,099,247 )صافي ذمم البيوع المؤجلة والذمم الأخرى 3,752,199,946 3,574,596,1923,702,8923,896,021 3,755,902,838 3,578,492,213  
  فيما يلي الحركة على الإيرادات المعلقة إيضاح رقم (8): المشتركة (مراجعة وغير مدققة) للفترة المنتهية في 31 آذار 2026 أفرادالتمويلات العقاريةالشركات الكبرىالشركات الصغيرة والمتوسطةالمجموع   دينــــاردينــــاردينــــاردينــــاردينــــار      الرصيد في بداية الفترة4,783,440 1,489,472 739,924 1,173,825  8,186,661 يضاف: الايرادات المعلقة خلال الفترة848,378 278,048 144,087 115,727  1,386,240 يطرح: الايرادات المعلقة المحولة للإيرادات(260,478)(81,750)(40,886)(59,643)(442,757)الرصيد في نهاية الفترة  5,371,340  1,685,770  843,125  1,229,909  9,130,144   المشتركة (مدققة) للسنة المنتهية في 31 كانون الأول 2025 أفرادالتمويلات العقاريةالشركات الكبرىالشركات الصغيرة والمتوسطةالمجموع   دينــــاردينــــاردينــــاردينــــاردينــــار      الرصيد في بداية السنة3,577,083 1,191,700 929,149 1,406,314  7,104,246 يضاف: الايرادات المعلقة خلال السنة2,865,395 923,582 342,961 89,283  4,221,221 يطرح: الايرادات المعلقة المحولة للإيرادات  (1,439,922)(414,496)(181,820)(207,908)(2,244,146)يطرح: الايرادات المعلقة التي تم شطبها(219,116)(211,314)(350,366)(113,864)(894,660)الرصيد في نهاية السنة  4,783,440  1,489,472  739,924  1,173,825  8,186,661   
</t>
        </is>
      </c>
    </row>
    <row r="18">
      <c r="A18" t="inlineStr">
        <is>
          <t>NotesListOfNotes0</t>
        </is>
      </c>
      <c r="D18" s="10" t="inlineStr">
        <is>
          <t xml:space="preserve">الافصاح عن موجودات إجارة منتهية بالتمليك </t>
        </is>
      </c>
      <c r="E18" s="11" t="inlineStr">
        <is>
          <t>(9) Ijarah Muntahia Bittamleek Assets - Net  Joint 31 March 202631 December 2025 JD
(Reviewed and Unaudited)JD
(Audited)   Cost1,383,578,2471,377,620,612 Accumulated depreciation(359,907,518)(343,209,067)Impairment provision(125,000)(125,000)Net Ijarah Muntahia Bittamleek assets1,023,545,729 1,034,286,545  The Ijarah Muntahia Bittamleek assets receivables amounted to JD 13,800,256 as of 31 March 2026 compared to JD 8,825,806 as of 31 December 2025 were included in deferred sales receivables and other receivables (Note 8).</t>
        </is>
      </c>
      <c r="F18" s="11" t="inlineStr">
        <is>
          <t xml:space="preserve"> 9. موجودات إجارة منتهية بالتمليك – بالصافيان تفاصيل هذا البند هي كما يلي: -  المشتركة31 آذار 2026 31 كانون الأول 2025 دينــــار(مراجعة وغير مدققة) دينــــار(مدققة)التكلفة1,383,578,247 1,377,620,612 الاستهلاك المتراكم(359,907,518) (343,209,067)مخصص تدني(125,000) (125,000)صافي موجودات اجارة منتهية بالتمليك1,023,545,729  1,034,286,545  بلغت ذمم موجودات الإجارة المنتهية بالتمليك 13,800,256 دينار كما في 31 آذار 2026 مقابل 8,825,806 دينار كما في 
31 كانون الأول 2025. وتظهر ضمن ذمم البيوع المؤجلة والذمم الاخرى كما في ايضاح رقم (8).						.	</t>
        </is>
      </c>
    </row>
    <row r="19">
      <c r="A19" t="inlineStr">
        <is>
          <t>NotesListOfNotes0</t>
        </is>
      </c>
      <c r="D19" s="10" t="inlineStr">
        <is>
          <t xml:space="preserve">الافصاح عن التمويلات </t>
        </is>
      </c>
      <c r="E19" s="11" t="inlineStr">
        <is>
          <t xml:space="preserve">(10) Financing – Net  JointSelfTotal  31 March 202631 December 2025 31 March 202631 December 2025 31 March 202631 December 2025 JD(Reviewed And Unaudited)JD
(Audited)JD(Reviewed And Unaudited)JD
(Audited)JD(Reviewed And Unaudited)JD
(Audited)Individuals (Retail):      Diminishing Musharaka43,441,48543,158,009123,592127,23543,565,07743,285,244Total43,441,48543,158,009123,592127,23543,565,07743,285,244Less: Expected credit loss provision(240,276)(236,746)(30,512)(30,726)(270,788)(267,472)Net Financing43,201,20942,921,26393,08096,50943,294,28943,017,772 Non-performing deferred sales receivables, Ijarah Muntahia Bittamleek receivables, other receivables, financing and Al Qard Al Hasan amounted to JD 128,273,311 as of 31 March 2026, representing 2.83% of deferred sales receivable, Ijarah Muntahia Bittamleek receivables, other receivables, financing and Al Qard Al Hasan balance compared to JD 118,037,548 as of 31 December 2025, representing 2.73% of the utilized balance at the end of the previous year. Non-performing deferred sales receivables, Ijarah Muntahia Bittamleek receivables, other receivables, financing and Al Qard Al Hasan after deducting suspended revenues amounted to JD 119,143,167 as of 31 March 2026, representing 2.63% of deferred sales, Ijarah Muntahia Bittamleek receivables, other receivables, financing and Al Qard Al Hasan balance after deducting suspended revenues, compared to JD 109,850,887 as of 31 December 2025, representing 2.54% of the utilized balance at the end of the previous year. Deferred sales, other receivables, and financing granted to and guaranteed by the Government of Jordan amounted to JD 1,129,934,721 as of 31 March 2026, representing 24.89% of deferred sales, other receivables and financing balance, compared to JD 1,004,447,723 as of 31 December 2025, representing 23.21% of the utilized balance at the end of the previous year.          Cumulative movement on direct facilities (deferred sales receivables, other receivables, financing, and Al-Qard Al-Hasan) before expected credit losses provision and after deduct the deferred and suspended revenues and deferred mutual insurance fund (notes 8,10 and 15-A):As of 31 March 2026 (Reviewed And Unaudited): Stage 1Stage 2Stage 3TotalIndividualCollectiveIndividualCollective JDJDJDJDJDJD       Balance at the beginning of the period1,991,136,5331,306,156,543304,124,98453,337,226109,850,8883,764,606,174New facilities during the period555,130,583117,613,87723,118,0641,285,015129,083697,276,622Settled facilities(367,757,757)(109,531,525)(29,594,780)(3,718,413)(4,670,324)(515,272,799)Transferred (from) to stage 133,634,67312,315,607(33,565,696)(11,991,828)(392,756)-Transferred (from) to stage 2(56,659,724)(21,776,244)57,812,98622,649,718(2,026,736)-Transferred (from) to stage 3(245,743)(613,300)(9,199,065)(6,194,904)16,253,012-Balance at the end of the period2,155,238,5651,304,164,958312,696,49355,366,814119,143,1673,946,609,997 As of 31 December 2025 (Audited): Stage 1Stage 2Stage 3TotalIndividualCollectiveIndividualCollective JDJDJDJDJDJD       Balance at the beginning of the year1,575,865,7861,167,853,494402,752,25552,866,707120,570,1843,319,908,426New facilities during the year1,423,204,538549,218,968132,331,42016,036,46620,929,0902,141,720,482Settled facilities(1,055,381,283)(391,286,507)(180,334,533)(21,064,306)(36,122,717)(1,684,189,346)Transferred (from) to stage 198,303,60316,443,428(97,168,437)(14,934,533)(2,644,061)-Transferred (from) to stage 2(47,948,515)(28,254,505)55,394,96029,594,030(8,785,970)-Transferred (from) to stage 3(2,907,596)(7,818,335)(8,850,681)(9,161,138)28,737,750-Written of facilities----(12,833,388)(12,833,388)Balance at the end of the year1,991,136,5331,306,156,543304,124,98453,337,226109,850,8883,764,606,174 
        Cumulative movement on the expected credit loss for direct facilities by segment (deferred sales receivables, other receivables, financing, and Al-Qard Al-Hasan) (notes 8,10 and 15 -A):As of 31 March 2026 (Reviewed And Unaudited): Large corporatesSMEsIndividualsReal estate financingTotal JDJDJDJDJD      Balance at the beginning of the period52,126,2999,445,59138,122,62719,189,874118,884,391Expected credit loss on the new facilities during the period859,601280,9021,155,14336,7432,332,389Expected credit loss recovered from settled facilities(17,313)(215,025)(424,171)(97,396)(753,905)Transferred (from) to stage 1(15,159)55,575634,163252,046926,625Transferred (from) to stage 2(211,473)(76,351)(786,055)(175,413)(1,249,292)Transferred (from) to stage 3226,63220,776151,892(76,633)322,667Impact on ending balance provision due to change in staging classification during the period605,397215,3721,127,714317,2302,265,713Adjustments409,081300,589(168,655)70,052611,067Balance at the end of the period53,983,06510,027,42939,812,65819,516,503123,339,655Reallocated:     Individual level provision53,983,0658,816,6388,980,2487,618,31579,398,266Collective level provision-1,210,79130,832,41011,898,18843,941,389 As of 31 December 2025 (Audited): Large corporatesSMEsIndividualsReal estate financingTotal JDJDJDJDJD      Balance at the beginning of the year47,123,33011,506,32042,009,14516,089,965116,728,760Expected credit loss on the new facilities during the year10,864,2942,494,9137,778,2431,840,81522,978,265Expected credit loss recovered from settled facilities(1,983,648)(1,058,494)(4,896,578)(9,523,525)(17,462,245)Transferred (from) to stage 11,086,847203,6111,327,991729,3353,347,784Transferred (from) to stage 22,432,385384,419(357,140)(466,334)1,993,330Transferred (from) to stage 3(3,519,232)(588,030)(970,851)(263,001)(5,341,114)Impact on ending balance provision due to change in staging classification during the year(3,446,834)(436,477)2,430,2371,118,379(334,695)Adjustments6,808,581(205,052)(7,976,452)10,076,6728,703,749Written off facilities(7,239,424)(2,855,619)(1,221,968)(412,432)(11,729,443)Balance at the end of the year52,126,2999,445,59138,122,62719,189,874118,884,391Reallocated:     Individual level provision52,126,2998,134,7808,386,9527,432,97076,081,001Collective level provision-1,310,81129,735,67511,756,90442,803,390    Total movement on the expected credit loss for direct facilities by stage (sales receivables, other receivables, financing and Al-Qard Al-Hasan):  As of 31 March 2026 (Reviewed and Unaudited)As of 31 December 2025
(Audited) Stage 1Stage 2    IndividualCollectiveIndividualCollectiveStage 3TotalTotal JDJDJDJDJDJDJD        Balance at the beginning of the period / year4,053,7864,579,66827,286,2585,275,68377,688,996118,884,391116,728,760Impairment loss on new exposures during the period / year866,018821,867359,492159,564125,4482,332,38922,978,265Recovered from impairment loss on settled exposures during the period / year(53,272)(46,013)(13,927)(134,104)(506,589)(753,905)(17,462,245)Transferred (from) to stage 1239,080969,789(233,438)(840,520)(134,911)--Transferred (from) to stage 2(220,859)(53,521)669,027451,946(846,593)--Transferred (from) to stage 3(190)(7,674)(282,480)(1,013,827)1,304,171--Impact on impairment loss due to change in staging classification(155,520)(929,413)(204,479)1,602,3971,952,7282,265,713(334,695)Impact on provision due to adjustment(797,605)35,7991,427,090169,522(223,739)611,0678,703,749Impairment loss on Written off facilities------(11,729,443)Balance at the end of the period / year3,931,4385,370,50229,007,5435,670,66179,359,511123,339,655118,884,391           </t>
        </is>
      </c>
      <c r="F19" s="11" t="inlineStr">
        <is>
          <t xml:space="preserve">10. التمويلات – بالصافيان تفاصيل هذا البند هي كما يلي: - المشتركةالذاتيةالمجموع31 آذار31 كانون الأول31 آذار31 كانون الأول31 آذار31 كانون الأول202620252026202520262025 دينــــار(مراجعة وغير مدققة)دينــــار(مدققة)دينــــار(مراجعة وغير مدققة)دينــــار(مدققة)دينــــار(مراجعة وغير مدققة)دينــــار(مدققة)الأفراد (التجزئة):      مشاركة متناقصة43,441,48543,158,009123,592127,23543,565,07743,285,244المجموع43,441,48543,158,009123,592127,23543,565,07743,285,244يطرح: مخصص خسائر ائتمانية متوقعة(240,276)(236,746)(30,512)(30,726)(270,788)(267,472)صافي التمويلات43,201,20942,921,26393,08096,50943,294,28943,017,772 بلغت ذمم البيوع المؤجلة وذمم الاجارة المنتهية بالتمليك والذمم الأخرى والتمويلات والقروض الحسنة غير العاملة 128,273,311 دينار كما في 
31 آذار 2026 أي ما نسبته 2.83⁒ من رصيد ذمم البيوع المؤجلة وذمم الاجارة المنتهية بالتمليك والذمم الأخرى والتمويلات والقروض الحسنة مقابل 118,037,548 دينار كما في 31 كانون الأول 2025 اي ما نسبته 2,73⁒ من الرصيد المستغل في نهاية السنة السابقة. بلغت ذمم البيوع المؤجلة وذمم الاجارة المنتهية بالتمليك والذمم الأخرى والتمويلات والقروض الحسنة غير العاملة بعد تنزيل الايرادات المعلقة 119,143,167 دينار كما في 31 آذار 2026 أي ما نسبته 2.63⁒ من رصيد ذمم البيوع المؤجلة وذمم الاجارة المنتهية بالتمليك والذمم الأخرى والتمويلات والقروض الحسنة بعد تنزيل الايرادات المعلقة مقابل 109,850,887 دينار كما في 31 كانون الأول 2025 اي ما نسبته 2.54⁒ من الرصيد المستغل في نهاية السنة السابقة.بلغت ذمم البيوع المؤجلة والذمم الأخرى والتمويلات والقروض الحسنة الممنوحة للحكومة الاردنية وبكفالتها 1,129,934,721 دينار كما في 
31 آذار 2026 أي ما نسبته 24.89⁒ من رصيد ذمم البيوع المؤجلة والذمم الأخرى والتمويلات القروض الحسنة، مقابل 1,004,447,723 دينار كما في 31 كانون الأول 2025 اي ما نسبته 23,21⁒ من الرصيد المستغل في نهاية السنة السابقة.                    أ) الحركة على اجمالي التسهيلات المباشرة (ذمم البيوع المؤجلة والذمم الأخرى والتمويلات والقرض الحسن) بشكل تجميعي قبل مخصص خسائر الائتمانية المتوقعة وبعد طرح الإيرادات المؤجلة والمعلقة والتأمين التبادلي المؤجل - إيضاح رقم (8 و10 و15أ): كما في 31 آذار 2026 (مراجعة وغير مدققة):البندالمرحلة 1المرحلة 2المرحلة 3الإجماليإفراديتجميعيإفراديتجميعي دينـــاردينـــاردينـــاردينـــاردينـــاردينـــار       إجمالي الرصيد كما في بداية الفترة1,991,136,5331,306,156,543304,124,98453,337,226109,850,8883,764,606,174التسهيلات الجديدة خلال الفترة555,130,583117,613,87723,118,0641,285,015129,083697,276,622التسهيلات المسددة(367,757,757)(109,531,525)(29,594,780)(3,718,413)(4,670,324)(515,272,799)ما تم تحويله (من) إلى المرحلة 133,634,67312,315,607(33,565,696)(11,991,828)(392,756)-ما تم تحويله (من) إلى المرحلة 2(56,659,724)(21,776,244)57,812,98622,649,718(2,026,736)-ما تم تحويله (من) إلى المرحلة 3(245,743)(613,300)(9,199,065)(6,194,904)16,253,012-إجمالي الرصيد كما في نهاية الفترة2,155,238,5651,304,164,958312,696,49355,366,814119,143,1673,946,609,997   كما في 31 كانون الأول 2025 (مدققة): البندالمرحلة 1المرحلة 2المرحلة 3الإجماليإفراديتجميعيإفراديتجميعي دينـــاردينـــاردينـــاردينـــاردينـــاردينـــار       إجمالي الرصيد كما في بداية السنة1,575,865,7861,167,853,494402,752,25552,866,707120,570,1843,319,908,426التسهيلات الجديدة خلال السنة1,423,204,538549,218,968132,331,42016,036,46620,929,0902,141,720,482التسهيلات المسددة(1,055,381,283)(391,286,507)(180,334,533)(21,064,306)(36,122,717)(1,684,189,346)ما تم تحويله (من) إلى المرحلة 198,303,60316,443,428(97,168,437)(14,934,533)(2,644,061)-ما تم تحويله (من) إلى المرحلة 2(47,948,515)(28,254,505)55,394,96029,594,030(8,785,970)-ما تم تحويله (من) إلى المرحلة 3(2,907,596)(7,818,335)(8,850,681)(9,161,138)28,737,750-التسهيلات المعدومة----(12,833,388)(12,833,388)إجمالي الرصيد كما في نهاية السنة1,991,136,5331,306,156,543304,124,98453,337,226109,850,8883,764,606,174 
    ب) الحركة على الخسائر الائتمانية المتوقعة للتسهيلات المباشرة (ذمم البيوع المؤجلة والذمم الأخرى والتمويلات والقرض الحسن) بشكل تجميعي- إيضاح رقم (8 و10 و15أ) حسب القطاع: كما في 31 آذار 2026 (مراجعة وغير مدققة) البندالشركات الكبرىالشركات الصغيرة والمتوسطةالأفرادتمويلات عقاريةالإجمالي دينـــاردينـــاردينـــاردينـــاردينـــار      رصيد بداية الفترة52,126,2999,445,59138,122,62719,189,874118,884,391الخسائر الائتمانية المتوقعة على التسهيلات الجديدة خلال الفترة859,601280,9021,155,14336,7432,332,389المسترد من الخسائر الائتمانية المتوقعة على التسهيلات المسددة(17,313)(215,025)(424,171)(97,396)(753,905)ما تم تحويله (من) إلى المرحلة 1(15,159)55,575634,163252,046926,625ما تم تحويله (من) إلى المرحلة 2(211,473)(76,351)(786,055)(175,413)(1,249,292)ما تم تحويله (من) إلى المرحلة 3226,63220,776151,892(76,633)322,667الأثر على المخصص -كما في نهاية الفترة - نتيجة تغيير التصنيف بين المراحل الثلاث خلال الفترة605,397215,3721,127,714317,2302,265,713التغيرات الناتجة عن تعديلات409,081300,589(168,655)70,052611,067إجمالي الرصيد كما في نهاية الفترة53,983,06510,027,42939,812,65819,516,503123,339,655إعادة توزيع:     المخصصات على مستوى إفرادي53,983,0658,816,6388,980,2487,618,31579,398,266المخصصات على مستوى تجميعي-1,210,79130,832,41011,898,18843,941,389                      كما في 31 كانون الأول 2025 (مدققة):البندالشركات الكبرىالشركات الصغيرة والمتوسطةالأفرادتمويلات عقاريةالإجمالي دينـــاردينـــاردينـــاردينـــاردينـــار      رصيد بداية السنة47,123,33011,506,32042,009,14516,089,965116,728,760الخسائر الائتمانية المتوقعة على التسهيلات الجديدة خلال السنة10,864,2942,494,9137,778,2431,840,81522,978,265المسترد من الخسائر الائتمانية المتوقعة على التسهيلات المسددة(1,983,648)(1,058,494)(4,896,578)(9,523,525)(17,462,245)ما تم تحويله (من) إلى المرحلة 11,086,847203,6111,327,991729,3353,347,784ما تم تحويله (من) إلى المرحلة 22,432,385384,419(357,140)(466,334)1,993,330ما تم تحويله (من) إلى المرحلة 3(3,519,232)(588,030)(970,851)(263,001)(5,341,114)الأثر على المخصص كما في نهاية السنة نتيجة تغيير التصنيف بين المراحل الثلاث خلال السنة(3,446,834)(436,477)2,430,2371,118,379(334,695)التغيرات الناتجة عن تعديلات6,808,581(205,052)(7,976,452)10,076,6728,703,749التسهيلات المعدومة(7,239,424)(2,855,619)(1,221,968)(412,432)(11,729,443)إجمالي الرصيد كما في نهاية السنة52,126,2999,445,59138,122,62719,189,874118,884,391إعادة توزيع:     المخصصات على مستوى إفرادي52,126,2998,134,7808,386,9527,432,97076,081,001المخصصات على مستوى تجميعي-1,310,81129,735,67511,756,90442,803,390
                   - إجمالي الحركة على الخسارة الائتمانية المتوقعة للتسهيلات المباشرة (ذمم البيوع المؤجلة والذمم الأخرى والتمويلات والقرض الحسن) حسبالمرحلة: 31 آذار 2026 (مراجعة وغير مدققة)31 كانون الأول 2025(مدققة)البندالمرحلة 1المرحلة 2المرحلة 3الإجماليالإجماليإفراديتجميعيإفراديتجميعي دينـــاردينـــاردينـــاردينـــاردينـــاردينـــاردينـــار        اجمالي الرصيد كما في بداية الفترة / السنة4,053,7864,579,66827,286,2585,275,68377,688,996118,884,391116,728,760خسارة التدني على التعرضات الجديدة خلال الفترة / السنة866,018821,867359,492159,564125,4482,332,38922,978,265المسترد من خسارة التدني على التعرضات المسددة خلال الفترة / السنة(53,272)(46,013)(13,927)(134,104)(506,589)(753,905)(17,462,245)ما تم تحويله (من) إلى المرحلة 1239,080969,789(233,438)(840,520)(134,911)--ما تم تحويله (من) إلى المرحلة 2(220,859)(53,521)669,027451,946(846,593)--ما تم تحويله (من) إلى المرحلة 3(190)(7,674)(282,480)(1,013,827)1,304,171--إجمالي الأثر على خسارة التدني نتيجة تغيير التصنيف بين المراحل(155,520)(929,413)(204,479)1,602,3971,952,7282,265,713(334,695)الأثر على المخصص الناتج عن تعديلات(797,605)35,7991,427,090169,522(223,739)611,0678,703,749خسارة التدني على التعرضات المعدومة------(11,729,443)إجمالي الرصيد كما في نهاية الفترة / السنة3,931,4385,370,50229,007,5435,670,66179,359,511123,339,655118,884,391   </t>
        </is>
      </c>
    </row>
    <row r="20">
      <c r="A20" t="inlineStr">
        <is>
          <t>NotesListOfNotes0</t>
        </is>
      </c>
      <c r="D20" s="10" t="inlineStr">
        <is>
          <t xml:space="preserve">الافصاح موجودات مالية بالقيمة العادلة من خلال حقوق الملكية – ذاتي </t>
        </is>
      </c>
      <c r="E20" s="11" t="inlineStr">
        <is>
          <t xml:space="preserve">(11) Financial Assets at Fair Value Through Other Comprehensive Income  JointSelfTotal 31 March 202631 December 202531 March 202631 December 202531 March 202631 December 2025 JDJDJDJDJDJDQuoted financial assets      Companies shares17,209,983 16,273,92318,400 7,703,37217,228,383 23,977,295Total financial assets – quoted17,209,983 16,273,92318,400 7,703,37217,228,383 23,977,295Unquoted financial assets      Companies shares31,610,901 31,647,8963,135,344 3,141,61534,746,245 34,789,511Al Wakala Bi Al Istithmar (investment portfolio)1,028,192 1,830,83215,189,183 14,731,98316,217,375 16,562,815Total financial assets - unquoted32,639,093 33,478,72818,324,527 17,873,59850,963,620 51,352,326Total financial assets at fair value through other comprehensive income49,849,07649,752,65118,342,927 25,576,97068,192,00375,329,621 
</t>
        </is>
      </c>
      <c r="F20" s="11" t="inlineStr">
        <is>
          <t xml:space="preserve"> 11. موجودات مالية بالقيمة العادلة من خلال الدخل الشامل الآخران تفاصيل هذا البند هي كما يلي: - المشتركةالذاتيةالمجموع 31 آذار 202631 كانون الأول202531 آذار 202631 كانون الأول202531 آذار 202631 كانون الأول2025 دينـــاردينـــاردينـــاردينـــاردينـــاردينـــار (مراجعة وغير مدققة)(مدققة)(مراجعة وغير مدققة)(مدققة)(مراجعة وغير مدققة)(مدققة):موجودات مالية متوفر لها أسعار سوقية      أسهم شركات17,209,983 16,273,92318,400 7,703,37217,228,383 23,977,295مجموع موجودات مالية متوفر لها أسعار سوقية17,209,983 16,273,92318,400 7,703,37217,228,383 23,977,295       موجودات مالية غير متوفر لها أسعار سوقية:      أسهم شركات31,610,901 31,647,8963,135,344 3,141,61534,746,245 34,789,511حسابات الوكالة بالاستثمار (المحافظ الاستثمارية)1,028,192 1,830,83215,189,183 14,731,98316,217,375 16,562,815مجموع موجودات مالية غير متوفر لها أسعار سوقية 32,639,093 33,478,72818,324,527 17,873,59850,963,620 51,352,326مجموع موجودات مالية بالقيمة العادلة من خلال الدخل الشامل الاخر49,849,07649,752,65118,342,927 25,576,97068,192,00375,329,621          
</t>
        </is>
      </c>
    </row>
    <row r="21">
      <c r="A21" t="inlineStr">
        <is>
          <t>NotesListOfNotes0</t>
        </is>
      </c>
      <c r="D21" s="10" t="inlineStr">
        <is>
          <t xml:space="preserve">الافصاح عن موجودات مالية بالقيمة العادلة من خلال حقوق أصحاب حسابات الإستثمار المشترك </t>
        </is>
      </c>
      <c r="E21" s="11" t="inlineStr">
        <is>
          <t xml:space="preserve">(11) Financial Assets at Fair Value Through Other Comprehensive Income  JointSelfTotal 31 March 202631 December 202531 March 202631 December 202531 March 202631 December 2025 JDJDJDJDJDJDQuoted financial assets      Companies shares17,209,983 16,273,92318,400 7,703,37217,228,383 23,977,295Total financial assets – quoted17,209,983 16,273,92318,400 7,703,37217,228,383 23,977,295Unquoted financial assets      Companies shares31,610,901 31,647,8963,135,344 3,141,61534,746,245 34,789,511Al Wakala Bi Al Istithmar (investment portfolio)1,028,192 1,830,83215,189,183 14,731,98316,217,375 16,562,815Total financial assets - unquoted32,639,093 33,478,72818,324,527 17,873,59850,963,620 51,352,326Total financial assets at fair value through other comprehensive income49,849,07649,752,65118,342,927 25,576,97068,192,00375,329,621 
</t>
        </is>
      </c>
      <c r="F21" s="11" t="inlineStr">
        <is>
          <t xml:space="preserve"> 11. موجودات مالية بالقيمة العادلة من خلال الدخل الشامل الآخران تفاصيل هذا البند هي كما يلي: - المشتركةالذاتيةالمجموع 31 آذار 202631 كانون الأول202531 آذار 202631 كانون الأول202531 آذار 202631 كانون الأول2025 دينـــاردينـــاردينـــاردينـــاردينـــاردينـــار (مراجعة وغير مدققة)(مدققة)(مراجعة وغير مدققة)(مدققة)(مراجعة وغير مدققة)(مدققة):موجودات مالية متوفر لها أسعار سوقية      أسهم شركات17,209,983 16,273,92318,400 7,703,37217,228,383 23,977,295مجموع موجودات مالية متوفر لها أسعار سوقية17,209,983 16,273,92318,400 7,703,37217,228,383 23,977,295       موجودات مالية غير متوفر لها أسعار سوقية:      أسهم شركات31,610,901 31,647,8963,135,344 3,141,61534,746,245 34,789,511حسابات الوكالة بالاستثمار (المحافظ الاستثمارية)1,028,192 1,830,83215,189,183 14,731,98316,217,375 16,562,815مجموع موجودات مالية غير متوفر لها أسعار سوقية 32,639,093 33,478,72818,324,527 17,873,59850,963,620 51,352,326مجموع موجودات مالية بالقيمة العادلة من خلال الدخل الشامل الاخر49,849,07649,752,65118,342,927 25,576,97068,192,00375,329,621          
</t>
        </is>
      </c>
    </row>
    <row r="22">
      <c r="A22" t="inlineStr">
        <is>
          <t>NotesListOfNotes0</t>
        </is>
      </c>
      <c r="D22" s="10" t="inlineStr">
        <is>
          <t xml:space="preserve">الافصاح عن موجودات مالية بالتكلفة المطفأة  </t>
        </is>
      </c>
      <c r="E22" s="11" t="inlineStr">
        <is>
          <t xml:space="preserve">  (12) Financial Assets At Amortized Cost – Net : Quoted financial assets31 March202631 December 2025JD(Reviewed And Unaudited)JD
(Audited)   Islamic Sukuk93,679,95742,100,960Less: Expected credit losses provision(45,115)(27,095)Net quoted financial assets93,634,84242,073,865Unquoted financial assets at amortized cost  Islamic Sukuk501,857,177515,531,686Islamic banks portfolio1,818,3731,818,373Total unquoted financial assets503,675,550517,350,059Less: Expected credit losses provision(1,827,012)(1,821,798)Net unquoted financial assets501,848,538515,528,261Total Financial Assets at Amortized Cost595,483,380557,602,126 Islamic Sukuk in Jordanian Dinars rate of return ranges between (3.55% - 6.00%) payable on a semi-annual basis, with a maturity of less than 4 years. Islamic Sukuk in US Dollars rate of return on long term ranges between (4.10% - 10.00%) payable on a semi-annual basis, with a maturity of less than 9 years. Rate of return on short term Islamic Sukuk in US Dollars ranges between (4.45% - 5.00%) with a maturity of 1-12 months.          Cumulative movement on financial assets at amortized cost:As of 31 March 2026 (Reviewed and Unaudited): Stage 1Stage 2   IndividualIndividualStage 3Total JDJDJDJD     Balance at the beginning of the period557,632,646-1,818,373559,451,019New investments during the period57,698,410--57,698,410Matured investments(19,793,922)--(19,793,922)Balance at the end of the period595,537,134-1,818,373597,355,507 As of 31 December 2025 (Audited): Stage 1Stage 2   IndividualIndividualStage 3Total JDJDJDJD     Balance at the beginning of the year482,419,492-1,818,373484,237,865New investments during the year144,768,171--144,768,171Matured investments(69,555,017)--(69,555,017)Balance at the end of the year557,632,646-1,818,373559,451,019                  
 Cumulative movement on the expected credit loss for financial assets at amortized cost: As of 31 March 2026 (Reviewed And Unaudited): Stage 1Stage 2   IndividualIndividualStage 3Total JDJDJDJD     Balance at the beginning of the period30,520-1,818,3731,848,893Expected credit loss on new investments during the period18,345--18,345Adjustments4,889--4,889Balance at the end of the period53,754-1,818,3731,872,127 As of 31 December 2025 (Audited): Stage 1Stage 2   IndividualIndividualStage 3Total JDJDJDJD     Balance at the beginning of the year10,843-1,818,3731,829,216Expected credit loss on new investments during the year22,792--22,792Expected credit loss recovered from matured investments(5,405)--(5,405)Adjustments2,290--2,290Balance at the end of the year30,520-1,818,3731,848,893</t>
        </is>
      </c>
      <c r="F22" s="11" t="inlineStr">
        <is>
          <t xml:space="preserve"> 12. موجودات مالية بالتكلفة المطفأة – بالصافي :ان تفاصيل هذا البند هي كما يلي: - 31 آذار31 كانون الأول20262025 دينـــار(مراجعة وغير مدققة)دينـــار(مدققة)موجودات مالية متوفر لها أسعار سوقية  صكوك اسلامية93,679,95742,100,960يطرح: مخصص خسائر ائتمانية متوقعة(45,115)(27,095)صافي موجودات مالية متوفر لها أسعار سوقية93,634,84242,073,865موجودات مالية بالتكلفة المطفأة غير متوفر لها اسعار سوقية  صكوك إسلامية501,857,177515,531,686محفظة البنوك الاسلامية1,818,3731,818,373مجموع موجودات مالية غير متوفر لها أسعار سوقية503,675,550517,350,059يطرح: مخصص خسائر ائتمانية متوقعة(1,827,012)(1,821,798)صافي موجودات مالية غير متوفر لها أسعار سوقية501,848,538515,528,261مجموع موجودات مالية بالتكلفة المطفأة595,483,380557,602,126 العائد على الصكوك بالدينار الاردني (3.55% - 6.00%) سنوياً، تدفع بشكل نصف سنوي، وفترة استحقاقها أقل من 4 سنوات. العائد على الصكوك طويلة الأجل بالدولار ( 4.10% -10.00%) سنوياً، تدفع بشكل نصف سنوي، وفترة استحقاقها أقل من 9 سنوات. العائد على الصكوك قصيرة الأجل بالدولار (4.45% - 5.00%)، وفترة استحقاقها من 1 - 12 شهر                أ - الحركة على الموجودات المالية بالتكلفة المطفأة بشكل تجميعي: كما في 31 آذار 2026 (مراجعة وغير مدققة):  المرحلة 1المرحلة 2المرحلة 3الإجماليالبندإفراديإفرادي دينـــاردينـــاردينـــاردينـــار     رصيد بداية الفترة557,632,646-1,818,373559,451,019الاستثمارات الجديدة خلال الفترة57,698,410--57,698,410الاستثمارات المستحقة(19,793,922)--(19,793,922)إجمالي الرصيد كما في نهاية الفترة595,537,134-1,818,373597,355,507 كما في 31 كانون الأول 2025 (مدققة): المرحلة 1المرحلة 2المرحلة 3الإجماليالبندإفراديإفرادي دينـــاردينـــاردينـــاردينـــار     رصيد بداية السنة482,419,492-1,818,373484,237,865الاستثمارات الجديدة خلال السنة144,768,171--144,768,171الاستثمارات المستحقة(69,555,017)--(69,555,017)إجمالي الرصيد كما في نهاية السنة557,632,646-1,818,373559,451,019                     
ب- الحركة على مخصص الخسائر الائتمانية المتوقعة للموجودات المالية بالتكلفة المطفأة بشكل تجميعي: كما في 31 آذار 2026 (مراجعة وغير مدققة): المرحلة 1المرحلة 2المرحلة 3الإجماليالبندإفراديإفرادي دينـــاردينـــاردينـــاردينـــار     رصيد بداية الفترة30,520-1,818,3731,848,893الخسائر الائتمانية المتوقعة على الاستثمارات الجديدة خلال الفترة18,345--18,345التغيرات الناتجة عن تعديلات4,889--4,889إجمالي الرصيد كما في نهاية الفترة53,754-1,818,3731,872,127 كما في 31 كانون الأول 2025 (مدققة): المرحلة 1المرحلة 2المرحلة 3الإجماليالبندإفراديإفرادي دينـــاردينـــاردينـــاردينـــار     رصيد بداية السنة10,843-1,818,3731,829,216الخسائر الائتمانية المتوقعة على الاستثمارات الجديدة خلال السنة22,792--22,792المسترد من الخسائر الائتمانية المتوقعة على الاستثمارات المستحقة(5,405)--(5,405)التغيرات الناتجة عن تعديلات2,290--2,290اجمالي الرصيد كما في نهاية السنة30,520-1,818,3731,848,893</t>
        </is>
      </c>
    </row>
    <row r="23">
      <c r="A23" t="inlineStr">
        <is>
          <t>NotesListOfNotes0</t>
        </is>
      </c>
      <c r="D23" s="10" t="inlineStr">
        <is>
          <t xml:space="preserve">الافصاح عن الإستثمارات في شركات حليفة </t>
        </is>
      </c>
      <c r="E23" s="11" t="inlineStr">
        <is>
          <t xml:space="preserve"> (13) Investments in associates This item consists of the following:                                                                                                                                JointCompany NameCountry of
incorporationPercentage
of ownership Nature of
activityAcquisition
dateCostValue under
equity methodAssociates %  31 March
 202631 December 202531 March
 202631 December 2025     JD
(Reviewed
and Unaudited)JD
(Audited)JD
(Reviewed
and Unaudited)JD
(Audited)Jordan Center for International Trading Co.Jordan28.4Commercial19831,070,507 1,070,5071,471,3551,572,184Islamic Insurance Co.Jordan33.3Insurance19954,625,908 4,625,9088,946,9318,491,377Total associates    5,696,4155,696,41510,418,28610,063,561 Investments in associates are presented - using equity method, Fair value of these investments as at 31 March 2026 amounted to JD 13,617,530compared to JD 12,025,100 as at 31 December 2025.</t>
        </is>
      </c>
      <c r="F23" s="11" t="inlineStr">
        <is>
          <t xml:space="preserve"> 13. استثمارات في شركات حليفة إن تفاصيل هذا البند هي كما يلي:          مشتركإسم الشركةبلدالتأسيس نسبةالملكية ٪ طبيعةالنشاط تاريخالتملك تكلفة الإستثمار القيمة بموجب طريقة حقوق الملكيةالشركات الحليفة         31 آذار 2026 31 كانون الأول2025 31 آذار 2026 31 كانون الأول2025         دينـــــار دينـــــار دينـــــار دينـــــار         (مراجعة وغير مدققة) (مدققة) (مراجعة وغير مدققة) (مدققة)                شركة المركز الأردني للتجارة الدولية ش.م.عالأردن 28,4 تجاري 1983 1,070,507 1,070,507 1,471,355 1,572,184شركة التأمين الإسلامية ش.م.عالأردن 33,3 تأمين 1995 4,625,908 4,625,908 8,946,931 8,491,377مجموع الشركات الحليفة   5,696,415 5,696,415 10,418,286 10,063,561 يتم اظهار الاستثمارات في الشركات الحليفة - بموجب طريقة حقوق الملكية، علماً بأن قيمتها العادلة كما في 31 آذار 2026 مبلغ  13,617,530 دينار مقابل مبلغ 12,025,100 دينار كما في 31 كانون الأول 2025.								
</t>
        </is>
      </c>
    </row>
    <row r="24">
      <c r="A24" t="inlineStr">
        <is>
          <t>NotesListOfNotes0</t>
        </is>
      </c>
      <c r="D24" s="10" t="inlineStr">
        <is>
          <t xml:space="preserve">الافصاح عن إستثمارات في العقارات </t>
        </is>
      </c>
      <c r="E24" s="11" t="inlineStr">
        <is>
          <t xml:space="preserve"> (14) Investments in Real Estate   Joint 31 March
 202631 December 2025 JD(Reviewed And Unaudited)JD(Audited)   Investments in real estate *99,012,88199,345,964Total99,012,88199,345,964 *	Investments in real estate are presented at fair value, with a book value (cost) of JD 98,602,148 as of 31 March 2026 compared to JD 98,856,865 as at 31 December 2025. - Movements on investments in real estate were as follows: 31 March 2026 
(Reviewed and Unaudited) LandsBuildingsTotal JDJDJD    Balance at the beginning of the period54,688,007 44,657,957 99,345,964Disposals(333,083)        -       (333,083)Net Investments at the end of the period54,354,924 44,657,957 99,012,881  31 December 2025 (Audited) LandsBuildingsTotal JDJDJDBalance at the beginning of the year60,157,402 45,625,649105,783,051Additions        -       675675Disposals (6,556,086)(100,468)(6,656,554)Revaluation difference1,086,691 (867,899)218,792Net Investments at the end of the year54,688,007 44,657,95799,345,964  The fair value of real estate investments is based on the average of the valuations made by independent appraisers who have the professional qualifications and experience to evaluate the location and type of properties subject to appraisal in 2025. The fair value was determined based on recent market transactions as well as independent appraisers' information and professional judgments. 
</t>
        </is>
      </c>
      <c r="F24" s="11" t="inlineStr">
        <is>
          <t xml:space="preserve"> 14. إستثمارات في العقارات ان تفاصيل هذا البند هي كما يلي: - المشتركـــة 31 آذار  2026 31 كانون الأول2025 دينـــار(مراجعة وغير مدققة) دينـــار(مدققة)    استثمارات في عقارات*    99,012,881 99,345,964المجموع99,012,881 99,345,964 *  تظهر الاستثمارات في العقارات بالقيمة العادلة، علماً بأن تكلفتها  98,602,148 دينار كما في 31 آذار 2026 مقابل 98,856,865 دينار كما في 31 كانون الأول 2025.															إن الحركة على استثمارات في العقارات هي كما يلي: 31 آذار 2026 (مراجعة وغير مدققة)أراضيمبانيالإجماليدينارديناردينارالرصيد بداية الفترة54,688,007 44,657,957 99,345,964استبعادات (333,083)        -       (333,083)صافي الاستثمارات في نهاية الفترة54,354,924 44,657,957 99,012,881  31 كانون الأول 2025 (مدققة)أراضيمبانيالإجماليدينارديناردينارالرصيد بداية السنة60,157,402 45,625,649105,783,051إضافات         -       675675استبعادات(6,556,086)(100,468)(6,656,554)فروقات تقييم1,086,691 (867,899)218,792صافي الاستثمارات في نهاية السنة54,688,007 44,657,95799,345,964 		 اعتمدت القيمة العادلة للاستثمارات العقارية على متوسط التقييمات التي قام بها مقيمون مستقلون لديهم المؤهلات المهنية والخبرة للتقييم في مواقع وفئات العقارات الخاضعة للتقييم 2025، وتم تحديد القيمة العادلة بناء على معاملات حديثة بالسوق وكذلك معلومات المقيمين المستقلين وأحكامهم المهنية				 
</t>
        </is>
      </c>
    </row>
    <row r="25">
      <c r="A25" t="inlineStr">
        <is>
          <t>NotesListOfNotes0</t>
        </is>
      </c>
      <c r="D25" s="10" t="inlineStr">
        <is>
          <t xml:space="preserve">الافصاح عن القروض الحسنة </t>
        </is>
      </c>
      <c r="E25" s="11" t="inlineStr">
        <is>
          <t>(15) Al Qard Al Hasan- Net: A- This item consists of the following: 31 March 202631 December 2025 JDJDAl Qard Al Hasan26,943,23226,729,470Less: Provision for expected credit losses- self *(2,870,017)(2,517,672)Balance at the end of the year24,073,21524,211,798   * Movements on expected credit loss - self were as follows:  Beginning balance of the PeriodAppropriated during the PeriodTransferred to (from) during the PeriodEnding balance of the Period JDJDJDJD31 March 2026    Expected credit loss-Self2,517,6721,500,000(1,147,655)2,870,017Total2,517,6721,500,000(1,147,655)2,870,017  Beginning balance of the yearAppropriated during the yearTransferred to (from) during the YearEnding balance of the year JDJDJDJD31 December 2025    Expected credit loss-Self3,376,0681,600,000(2,458,396)2,517,672Total3,376,0681,600,000(2,458,396)2,517,672- The movement on Al Qard Al Hasan and provision for expected credit losses according to the stages is disclosed within the movement on direct facilities.          
Expected credit loss – self items – note ( 5, 8 ,10,15 A ,16, and 18 )  31 March202631 December 2025 JDJDBalance at the beginning of the period/ year13,159,80211,736,026Added to Provision for expected credit loss – self (from income)1,500,0001,600,000Added to Provision for expected credit loss – self (from income)- subsidiary-325,000Written off debts-(501,224)Balance at the end of the period/ year14,659,80213,159,802</t>
        </is>
      </c>
      <c r="F25" s="11" t="inlineStr">
        <is>
          <t xml:space="preserve"> 15. قروض حسنة – بالصافي أ - ان تفاصيل هذا البند هي كما يلي: - البيـــان31 آذار 2026  31 كانون الأول 2025  دينـــار (مراجعة وغير مدققة) دينـــار (مراجعة وغير مدققة)قروض حسنة26,943,232  26,729,470يطرح مخصص خسائر ائتمانية متوقعة  - ذاتي *(2,870,017) (2,517,672)صافي القروض الحسنة24,073,215  24,211,798  *	إن الحركة على مخصص خسائر ائتمانية متوقعة- قروض حسنة - ذاتي كما يلي: البيـــانرصيدبداية الفترة المكون خلال الفترة المحول له (منه) خلال الفترة رصيدنهاية الفترة دينـــار (مراجعة وغير مدققة) دينـــار (مراجعة وغير مدققة) دينـــار(مراجعة وغير مدققة) دينـــار(مراجعة وغير مدققة)31 آذار 2026       مخصص خسائر ائتمانية متوقعة - ذاتي2,517,672  1,500,000  (1,147,655) 2,870,017 المجموع2,517,672  1,500,000  (1,147,655) 2,870,017  البيـــانرصيدبداية السنة المكون خلال السنة المحول له (منه) خلال السنة رصيدنهاية السنة دينـــار (مدققة) دينـــار (مدققة) دينـــار (مدققة) دينـــار (مدققة)31 كانون الأول 2025       مخصص خسائر ائتمانية متوقعة - ذاتي3,376,068 1,600,000 (2,458,396) 2,517,672المجموع3,376,068 1,600,000 (2,458,396) 2,517,672 - ان الحركة على القرض الحسن ومخصص الخسائر الائتمانية المتوقعة حسب المراحل مفصح عنها ضمن الحركة على التسهيلات المباشرة. 
ب - مخصص خسائر ائتمانية متوقعة - للبنود الذاتية - إيضاح رقم (5 ,8 ,10 ,15أ , 16 و18):		إن تفاصيل هذا البند هي كما يلي: 31 آذار 
2026 31 كانون الأول 2025 دينـــار(مراجعة وغير مدققة) دينـــار(مدققة)    رصيد بداية الفترة / السنة13,159,802 11,736,026مصروف مخصص خسائر ائتمانية متوقعة – ذاتي )من الدخل(1,500,000 1,600,000مصروف مخصص خسائر ائتمانية متوقعة - ذاتي (من الدخل) - شركات تابعة- 325,000الديون المعدومة- (501,224)رصيد نهاية الفترة / السنة14,659,802 13,159,802</t>
        </is>
      </c>
    </row>
    <row r="26">
      <c r="A26" t="inlineStr">
        <is>
          <t>NotesListOfNotes0</t>
        </is>
      </c>
      <c r="D26" s="10" t="inlineStr">
        <is>
          <t xml:space="preserve">الافصاح عن موجودات اخرى </t>
        </is>
      </c>
      <c r="E26" s="11" t="inlineStr">
        <is>
          <t xml:space="preserve">  (16) Other Assets  31 March202631 December 2025 JD(Reviewed And Unaudited)JD
(Audited)   Accrued revenues8,190,91210,687,968Prepaid expenses14,590,857241,467Temporary debit accounts9,145,4729,563,947Stationery and publications inventory619,049665,789Stamps87,29785,723Credit card accounts9,930,48012,452,968Settlement guarantee fund deposits26,00026,000Refundable deposits449,592442,729immediate payment receivables1,168,2451,393,990Repossessed assets by the Bank against outstanding debts - net*67,148,58966,314,239Others463,886460,421Total111,820,379102,335,241 
                   * Movement on the repossessed assets against outstanding debts was as follow: JointSelfTotal  31 March 202631 December 2025 31 March 202631 December 202531 March 202631 December 2025 JD(Reviewed And Unaudited)JD
(Audited)JD(Reviewed And Unaudited)JD
(Audited)JD(Reviewed And Unaudited)JD
(Audited)Beginning balance for the period / year68,720,38763,496,108243,487209,99368,963,87463,706,101Additions2,294,60611,192,0191070,7492,294,61611,262,768Disposals(1,479,874)(5,967,740)-(37,255)(1,479,874)(6,004,995)Ending balance for the period / year69,535,11968,720,387243,497243,48769,778,61668,963,874Less: Provision for acquired assets **(510,422)(513,942)--(510,422)(513,942)Less: Provision for impairment in acquired assets(2,111,140)(2,127,228)(8,465)(8,465)(2,119,605)(2,135,693)Total66,913,55766,079,217235,032235,02267,148,58966,314,239 ** According to the central bank of Jordan a provision was calculated against the infringement repossessed real estate at the rate of 5% of the total book values ​​of those real estate during the year 2022, and according to the Central Bank of Jordan Circular No. (10/3/16234) dated 10 October 2022, the calculation of the impairment provision for the infringement of repossessed real estate was stopped and the balance was released existing allowance against any of the infringing of repossessed real estate that is disposed of.  
</t>
        </is>
      </c>
      <c r="F26" s="11" t="inlineStr">
        <is>
          <t xml:space="preserve"> 16. موجودات أخرىان تفاصيل هذا البند هي كما يلي: - 31 آذار202631 كانون الأول2025 دينـــار(مراجعة وغير مدققة)دينـــار(مدققة)   ايرادات مستحقة غير مقبوضة8,190,91210,687,968مصروفات مدفوعة مقدماً14,590,857241,467حسابات مدينة مؤقتة9,145,4729,563,947مخزون قرطاسية ومطبوعات619,049665,789أمانات البريد والواردات87,29785,723حسابات البطاقات المصرفية9,930,48012,452,968أمانات صندوق ضمان التسوية26,00026,000التأمينات العامة449,592442,729ذمم عملاء الدفع الفوري1,168,2451,393,990الموجودات التي آلت ملكيتها للبنك وفاء لديون مستحقة – بالصافي*67,148,58966,314,239أخرى463,886460,421المجموع111,820,379102,335,241 
* فيما يلي ملخص الحركة على الموجودات التي آلت ملكيتها للبنك وفاء لديون مستحقة: المشتركةالذاتيةالمجموع آذار31202631 كانون الأول202531 آذار202631 كانون الأول2025آذار 31202631 كانون الأول2025 دينـــار(مراجعة وغير مدققة)دينـــار(مدققة)دينـــار(مراجعة وغير مدققة)دينـــار(مدققة)دينـــار(مراجعة وغير مدققة)دينـــار(مدققة)       رصيد بداية الفترة / السنة68,720,38763,496,108243,487209,99368,963,87463,706,101إضافات2,294,60611,192,0191070,7492,294,61611,262,768استبعادات(1,479,874)(5,967,740)-(37,255)(1,479,874)(6,004,995)رصيد نهاية الفترة / السنة69,535,11968,720,387243,497243,48769,778,61668,963,874يطرح: مخصص موجودات مستملكة **(510,422)(513,942)--(510,422)(513,942)يطرح: مخصص تدني موجودات مستملكة(2,111,140)(2,127,228)(8,465)(8,465)(2,119,605)(2,135,693)المجموع66,913,55766,079,217235,032235,02267,148,58966,314,239** بموجب تعليمات البنك المركزي الأردني تم احتساب مخصص مقابل العقارات المستملكة المخالفة بواقع 5⁒ من مجموع القيم الدفترية لتلك العقارات خلال عام 2022، وتم بموجب تعميم البنك المركزي الاردني رقم (10/3/16234) تاريخ 10 تشرين الاول 2022 ايقاف احتساب مخصص التدني للعقارات المستملكة المخالفة وتحرير رصيد المخصص القائم مقابل اي من العقارات المستملكة المخالفة التي يتم التخلص منها. 
</t>
        </is>
      </c>
    </row>
    <row r="27">
      <c r="A27" t="inlineStr">
        <is>
          <t>NotesListOfNotes0</t>
        </is>
      </c>
      <c r="D27" s="10" t="inlineStr">
        <is>
          <t xml:space="preserve">الافصاح عن حسابات العملاء الجارية وتحت الطلب </t>
        </is>
      </c>
      <c r="E27" s="11" t="inlineStr">
        <is>
          <t xml:space="preserve">(17) Customers’ Current and on Demand Accounts  31 March 2026 (Reviewed and Unaudited) RetailLarge corporatesSmall and Medium EnterprisesGovernment and public sectorTotal JDJDJDJDJD      Current accounts688,788,188 30,568,959 294,768,724 130,304,764  1,144,430,635 On demand accounts212,720,714 788,026 2,270,218 1,769  215,780,727 Total 901,508,902  31,356,985  297,038,942  130,306,533  1,360,211,362   31 December 2025 (Audited) RetailLarge corporatesSmall and Medium EnterprisesGovernment and public sectorTotal JDJDJDJDJD      Current accounts729,923,178 25,004,916 290,166,64696,037,482 1,141,132,222On demand accounts226,455,875 465,426 1,630,376 372 228,552,049 Total956,379,053 25,470,342 291,797,022  96,037,854 1,369,684,271  Government and public sector deposits inside the Kingdom amounted to JD 130,306,533 representing 9.58% of the total customers’ current and on demand accounts as of 31 March 2026 compared to JD 96,037,854  representing 7.01% as of 31 December 2025. Dormant accounts amounted to JD 12,725,408 as of 31 March 2026 compared to JD 12,617,716 as of 31 December 2025. Restricted deposits (withdrawal restricted) amounted to JD 5,595,491 representing 0.41% of the total customers’ current and on demand accounts as of 31 March 2026 compared to JD 6,351,314 representing 0.46% as of 31 December 2025 of the total customers’ current and on demand accounts. 
</t>
        </is>
      </c>
      <c r="F27" s="11" t="inlineStr">
        <is>
          <t xml:space="preserve"> 17. حسابات العملاء الجارية وتحت الطلب ان تفاصيل هذا البند هي كما يلي :-  31 آذار 2026 (مراجعة وغير مدققة) أفرادشركات كبرىمؤسسات 
صغيرة ومتوسطةالحكومةوالقطاع العامالمجموع دينــــاردينــــاردينــــاردينــــاردينــــار      حسابات جارية 688,788,188 30,568,959 294,768,724 130,304,764  1,144,430,635 حسابات تحت الطلب212,720,714 788,026 2,270,218 1,769  215,780,727 المجموع  901,508,902  31,356,985  297,038,942  130,306,533  1,360,211,362   31 كانون الأول 2025 (مدققة) أفرادشركات كبرىمؤسسات
 صغيرة ومتوسطةالحكومةوالقطاع العامالمجموع دينــــاردينــــاردينــــاردينــــاردينــــار      حسابات جارية 729,923,178 25,004,916 290,166,64696,037,482 1,141,132,222حسابات تحت الطلب226,455,875 465,426 1,630,376 372 228,552,049 المجموع 956,379,053 25,470,342 291,797,022  96,037,854 1,369,684,271 بلغت ودائع الحكومة والقطاع العام داخل المملكة 130,306,533 دينار أردني أي ما نسبته 9,58⁒ من إجمالي حسابات العملاء الجارية وتحت الطلب كما في 31 آذار 2026 مقابل 96,037,854  دينار أي ما نسبته 7,01⁒ كما في 31 كانون الأول 2025. 	  بلغت الحسابات الجامدة 12,725,408 دينار كما في 31 آذار 2026 مقابل 12,617,716 دينار كما في 31 كانون الأول 2025. بلغت الودائع المحجوزة (مقيدة السحب) 5,595,491 دينار كما في 31 آذار 2026 أي ما نسبته 0.41⁒ من مجموع حسابات العملاء الجارية وتحت الطلب، مقابل 6,351,314 دينار كما في 31 كانون الأول 2025 أي ما نسبته 0,46⁒ من مجموع حسابات العملاء الجارية وتحت الطلب. 	 
</t>
        </is>
      </c>
    </row>
    <row r="28">
      <c r="A28" t="inlineStr">
        <is>
          <t>NotesListOfNotes0</t>
        </is>
      </c>
      <c r="D28" s="10" t="inlineStr">
        <is>
          <t xml:space="preserve">الإفصاح عن المخصصات الأخرى </t>
        </is>
      </c>
      <c r="E28" s="11" t="inlineStr">
        <is>
          <t xml:space="preserve">(18)	Other provisions  31 March 2026 (Reviewed and Unaudited) Beginning Balance for the periodAppropriated during the period
Transferred to (from) during the periodUtilized/Paid during the periodEnding Balance for the period JDJDJDJDJD      End of service indemnity provision 2,965,702 --(441,228)2,524,474 Legal case held against bank provision- self75,000 ---75,000 Legal case held against bank provision- joint100,000 ---100,000 Employees’ vacation provision 4,410,000 ---4,410,000 Expected credit losses provision against Contingent liabilities -(Note 38-B) - Joint 353,030 -(66,822)-286,208 Expected credit losses provision against Contingent liabilities -(Note 38-B) - Self 4,820,125 -85,738 -4,905,863 Total12,723,857 -18,916 (441,228)12,301,545      31 December 2025 (Audited) Beginning Balance for the yearAppropriated during the year
Transferred to (from) during the year Utilized/Paid during the yearEnding Balance for the year JDJDJDJDJD      End of service indemnity provision 2,886,155940,000-(860,453)2,965,702Legal case held against bank provision- self75,000---75,000Legal case held against bank provision- joint75,000-25,000-100,000Employees’ vacation provision 4,150,000260,000--4,410,000Expected credit losses provision against Contingent liabilities -(Note 38-B) - Joint 455,351--102,321-353,030Expected credit losses provision against Contingent liabilities -(Note 38-B) - Self 4,409,542-410,583-4,820,125Total12,051,0481,200,000333,262(860,453)12,723,857 
</t>
        </is>
      </c>
      <c r="F28" s="11" t="inlineStr">
        <is>
          <t xml:space="preserve"> 18. مخصصات أخرىإن تفاصيل هذا البند هي كما يلي: 31 آذار 2026 (مراجعة وغير مدققة) رصيد بداية الفترة المكون خلال الفترة من الدخل المحول له (منه)خلال الفترة المدفوع / المستخدمخلال الفترة رصيد نهاية الفترة دينـــــار دينـــــار دينـــــار دينـــــار دينـــــارمخصص تعويض نهاية الخدمة2,965,702  - - (441,228) 2,524,474 مخصص قضايا مقامة ضد البنك - ذاتي75,000  - - - 75,000 مخصص قضايا مقامة ضد البنك - مشترك100,000  - - - 100,000 مخصص إجازات الموظفين4,410,000  - - - 4,410,000 مخصص خسائر ائتمانية متوقعة مقابل التزامات محتملة – مشترك (إيضاح رقم 38-ب)353,030  - (66,822) - 286,208 مخصص خسائر ائتمانية متوقعة مقابل التزامات محتملة – ذاتي (إيضاح رقم 38-ب)4,820,125  - 85,738  - 4,905,863 المجموع12,723,857  - 18,916  (441,228) 12,301,545    31 كانون الأول 2025(مدققة) رصيد بداية السنة المكون خلال السنة من الدخل المحول له (منه)خلال السنة المدفوع / المستخدم خلال السنة رصيد نهاية السنة دينـــــار دينـــــار دينـــــار دينـــــار دينـــــارمخصص تعويض نهاية الخدمة2,886,155  940,000  - (860,453) 2,965,702 مخصص قضايا مقامة ضد البنك - ذاتي75,000  - - - 75,000 مخصص قضايا مقامة ضد البنك - مشترك75,000 - 25,000  - 100,000 مخصص اجازات الموظفين4,150,000  260,000  - - 4,410,000 مخصص خسائر ائتمانية متوقعة مقابل التزامات محتملة - مشترك (إيضاح رقم 38-ب)455,351  - (102,321) - 353,030 مخصص خسائر ائتمانية متوقعة مقابل التزامات محتملة - ذاتي (إيضاح رقم 38-ب)4,409,542  - 410,583  - 4,820,125 المجموع12,051,048  1,200,000 333,262 (860,453) 12,723,857  
	</t>
        </is>
      </c>
    </row>
    <row r="29">
      <c r="A29" t="inlineStr">
        <is>
          <t>NotesListOfNotes0</t>
        </is>
      </c>
      <c r="D29" s="10" t="inlineStr">
        <is>
          <t xml:space="preserve">الافصاح عن مخصص ضريبة الدخل  </t>
        </is>
      </c>
      <c r="E29" s="11" t="inlineStr">
        <is>
          <t xml:space="preserve">19)  Income Tax Provision A-	Bank’s Income Tax Provision: Movements on the Bank’s income tax provision were as follows: 31 March 2026 31 December 2025 JD(Reviewed And Unaudited) JD(Audited)    Beginning balance for the period / year 35,224,351  30,230,402 Income tax paid(11,617,244) (28,250,841)Income tax accrued11,386,168  42,481,392Income tax on gains from sale of financial assets at fair value through owner equity2,594,350 -Income tax paid in advance for the year 2025- (9,236,602)Ending balance for the period / year37,587,625  35,224,351 B- The income tax expense shown in the interim condensed consolidated Income Statement represents the following: 31 March 20262025 JDJD (Reviewed And Unaudited)(Reviewed And Unaudited)   Income tax expense for the profit of the period 11,386,1688,452,103Total11,386,1688,452,103 Income tax was calculated in accordance with Income Tax Law No. (34) of 2014 and its amendments to become 35% income tax in addition to 3% national contribution, a total of 38% for the Bank. The Bank reached a final settlement up to end of year 2022 and the Bank submitted the income tax declarations for the years 2023 and 2024 within the legal deadline and 2023 tax declaration was audited and the audit decision  has not been issued up to its date , the Income and Sales Tax Department has not reviewed the records  for the year 2024 up to the date of this interim condensed consolidated financial statements .There are no pending cases concerning the bank with the Income Tax Court, and in the opinion of the bank’s administration and its tax consultant, the tax allocations taken are sufficient as of 31March 2026.
 Subsidiary Companies: Al Samaha Financing and Islamic Investment Limited Private Company: The Company reached a final settlement for auditing and accepting the income tax department declaration up to end of  year 2024.  Sanabel Al-Khair for financial investment Company Ltd: The Company reached a final settlement for auditing and accepting the income tax department declaration up to end of  year 2024. Omaryeh school company Ltd: The Company reached final settlement with the income tax department up to end of year 2022 where the company submitted the income tax declaration for the years 2023 ,  2024  and 2025,the income and sales tax department has not reviewed the records up to the date of this interim condensed consolidated financial statements. Future Applied Computer Technology Company Ltd: The Company reached a final settlement for auditing and accepting the income tax department declaration up to end of  year 2024. 
</t>
        </is>
      </c>
      <c r="F29" s="11" t="inlineStr">
        <is>
          <t>19. مخصص ضريبة الدخلأ- مخصص ضريبة دخل البنك:إن الحركة على مخصص ضريبة دخل البنك هي كما يلي: 31 آذار 2026 31 كانون الأول 2025 دينـــار(مراجعة وغير مدققة) دينـــار(مدققة)    رصيد بداية الفترة / السنة35,224,351 30,230,402ضريبة الدخل المدفوعة(11,617,244) (28,250,841)ضريبة الدخل المستحقة11,386,168 42,481,392ضريبة الدخل على أرباح بيع موجودات مالية بالقيمة العادلة من خلال حقوق الملكية2,594,350 -دفعة مقدمة من ضريبة الدخل عن عام 2025- (9,236,602)رصيد نهاية الفترة / السنة37,587,625 35,224,351 ب- تمثل ضريبة الدخل الظاهرة في قائمة الدخل المرحلية الموحدة الموجزة ما يلي:  31 آذار2026 31 آذار2025 دينـــار دينـــار (مراجعة وغير مدققة) (مراجعة وغير مدققة)    ضريبة الدخل المستحقة عن أرباح الفترة11,386,168 8,452,103المجموع11,386,168 8,452,103 تم احتساب ضريبة الدخل وفقاً لقانون ضريبة الدخل رقم (34) لعام 2014 وتعديلاته، لتصبح 35 ٪ ضريبة دخل بالإضافة الى 3٪ مساهمة وطنية، أي ما مجموعه 38 ٪ للبنك. تم التوصل لتسوية نهائية لضريبة دخل البنك حتى نهاية عام 2022 ,وقام البنك بتقديم الاقرار الضريبي لعامي 2023 و2024 ضمن المهلة القانونية وتم تدقيق اقرار عام 2023 ولم يصدر قرار التدقيق حتى تاريخه ولم تقم دائرة ضريبة الدخل والمبيعات بمراجعة سجلات البنك لعام 2024 حتى تاريخ اعداد هذه القوائم المالية المرحلية الموحدة الموجزة. لا يوجد اي قضايا عالقة تخص البنك لدى محكمة ضريبة الدخل ،وبرأي الادارة ومستشارها الضريبي فإن المخصصات الضريبية المأخوذة كافية كما في 31 آذار 2026.           
الشركات التابعة: شركة السماحة للتمويل الإسلامي مساهمة خاصة محدودة: تم التوصل لتسوية نهائية بتدقيق وقبول اقرارات ضريبة الدخل حتى نهاية عام 2024. شركة سنابل الخير للاستثمارات المالية محدودة المسؤولية: تم التوصل لتسوية نهائية بتدقيق وقبول اقرارات ضريبة الدخل حتى نهاية عام 2024. شركة المدارس العمرية محدودة المسؤولية: تم التوصل لتسوية نهائية لضريبة الدخل حتى نهاية عام 2022 ،وقامت الشركة بتقديم الاقرار الضريبي للأعوام 2023 و2024 و2025 ضمن المهلة القانونية ولم تقم دائرة ضريبة الدخل والمبيعات بمراجعة سجلات الشركة حتى تاريخ اعداد هذه القوائم المالية المرحلية الموحدة الموجزة.شركة تطبيقات التقنية للمستقبل محدودة المسؤولية: تم التوصل لتسوية نهائية بتدقيق وقبول اقرارات ضريبة الدخل حتى نهاية عام 2024.</t>
        </is>
      </c>
    </row>
    <row r="30">
      <c r="A30" t="inlineStr">
        <is>
          <t>NotesListOfNotes0</t>
        </is>
      </c>
      <c r="D30" s="10" t="inlineStr">
        <is>
          <t xml:space="preserve">الافصاح عن المطلوبات اخرى  </t>
        </is>
      </c>
      <c r="E30" s="11" t="inlineStr">
        <is>
          <t xml:space="preserve">  (20) Other Liabilities 	This item consists of the following:  31 March 2026 31 December 2025 JD(Reviewed And Unaudited) JD
(Audited)    Accepted cheques142,591  147,101 Revenues received in advance1,037,772  1,785,529 Al Qard Al Hasan Fund2,232,646  2,293,103 Temporary deposits1,912,565  1,727,080 Miscellaneous credit balances2,489,636  2,379,818Cheques against notes payables 8,693,764  10,050,897 Banker’s cheques11,423,020  11,729,765 Accounts payable6,656,532  4,825,702 Customer collection bills3,758,546  7,580,004 Cards limits - received in advance9,699,914  10,566,042 Incoming transfers2,991,523  24,511,553 Others590,041  2,732,661 Total51,628,550  80,329,255</t>
        </is>
      </c>
      <c r="F30" s="11" t="inlineStr">
        <is>
          <t xml:space="preserve"> 20. مطلوبات أخرىإن تفاصيل هذا البند هي كما يلي: 31 آذار 202631 كانون الأول2025 دينـــار(مراجعة وغير مدققة)دينـــار(مدققة)   شيكات مقبولة الدفع142,591 147,101 إيرادات مقبوضة مقدماً1,037,772 1,785,529 حساب صندوق القرض الحسن 2,232,646 2,293,103 أمانات مؤقتة1,912,565 1,727,080 حسابات دائنة مختلفة 2,489,636 2,379,818شيكات تسديد كمبيالات 8,693,764 10,050,897 شيكات مدير11,423,020 11,729,765 ذمم دائنة6,656,532 4,825,702 حساب تحصيل فواتير العملاء3,758,546 7,580,004 سقوف بطاقات مصرفية / مقبوضة مقدماً9,699,914 10,566,042 حوالات وارده2,991,523 24,511,553 أخرى590,041 2,732,661 المجموع51,628,550 80,329,255  
</t>
        </is>
      </c>
    </row>
    <row r="31">
      <c r="A31" t="inlineStr">
        <is>
          <t>NotesListOfNotes0</t>
        </is>
      </c>
      <c r="D31" s="10" t="inlineStr">
        <is>
          <t xml:space="preserve">الافصاح عن حسابات الإستثمار المُطلقة </t>
        </is>
      </c>
      <c r="E31" s="11" t="inlineStr">
        <is>
          <t>(21) Quasi – Equity  This item consists of the following: 31 March 2026 (Reviewed and Unaudited) RetailLarge corporatesSmall and Medium EnterprisesGovernment and public sectorBanksTotal JDJDJDJDJDJD       Saving accounts669,507,477 1,315,601 14,023,236 725 59,964,341 744,811,380 Notice accounts4,754,850         -       2,185,593         -       42,819,890 49,760,333 Investment deposits2,853,024,270 140,200,815 458,883,758 301,293,526 123,631,054 3,877,033,423 Total3,527,286,597 141,516,416 475,092,587 301,294,251 226,415,285 4,671,605,136 Quasi - equity share  27,129,209 1,088,437 3,673,661 2,317,327 584,882 34,793,516 Total Quasi - equity 3,554,415,806 142,604,853 478,766,248 303,611,578 227,000,167 4,706,398,652   31 December 2025 (Audited) RetailLarge corporatesSmall and Medium EnterprisesGovernment and public sectorBanksTotal JDJDJDJDJDJD       Saving accounts702,864,919 1,599,908 12,568,609 724 59,473,592 776,507,752 Notice accounts5,037,791         -       2,139,200         -       39,055,031 46,232,022 Investment deposits2,823,334,873 70,286,367 398,380,932 277,224,538 100,541,234 3,669,767,944 Total3,531,237,583 71,886,275 413,088,741 277,225,262 199,069,857 4,492,507,718 Quasi - equity share 41,299,333 2,839,658 15,403,746 11,317,245 2,613,807 73,473,789 Total Quasi - equity 3,572,536,916 74,725,933 428,492,487 288,542,507 201,683,664 4,565,981,507   
 Quasi - Equity share of profits is calculated as follows: -  30% of the annual average balance of saving accounts.-  70% of the annual average balance of notice accounts.-  90% of the minimum balance of investments deposit accounts.-  Profits are distributed to depositors on a semi-annual basis. Quasi – equity accounts (Government of Jordan and Public Sector) inside the Kingdom amounted toJD 303,611,578 representing 6.45% of the total Quasi – equity accounts as at 31 March 2026 compared to JD 288,542,507 representing 6.32 % as at 31 December 2025. Dormant accounts amounted to JD 12,251,128 as of 31 March 2026 compared to JD 12,422,953 as of 31 December 2025. The withdrawal restricted quasi-equity amounted to JD 5,059,575 representing 0.11 % of the total quasi-equity accounts as of 31 March 2026 compared to JD 5,837,857 representing 0.13 % as of 31 December 2025. The balance of the mutual insurance fund included in the quasi - equity accounts amounted to 66,164,654 JD as of 31 March 2026 (2025: 66,760,569 JD) (Note 23-A).</t>
        </is>
      </c>
      <c r="F31" s="11" t="inlineStr">
        <is>
          <t xml:space="preserve"> 21. أشباه حقوق الملكيةإن تفاصيل هذا البند هي كما يلي: آذار 2026 (مراجعة وغير مدققة) 31 أفرادشركات كبرىمؤسسات صغيرة ومتوسطةالحكومة  والقطاع العامبنوكالمجموع دينـــاردينـــاردينـــاردينـــاردينـــاردينـــار       حسابات التوفير669,507,477 1,315,601 14,023,236 725 59,964,341 744,811,380 خاضعة لإشعار4,754,850         -       2,185,593         -       42,819,890 49,760,333 الودائع الاستثمارية2,853,024,270 140,200,815 458,883,758 301,293,526 123,631,054 3,877,033,423 المجموع 3,527,286,597 141,516,416 475,092,587 301,294,251 226,415,285 4,671,605,136 حصة أشباه حقوق الملكية27,129,209 1,088,437 3,673,661 2,317,327 584,882 34,793,516 إجمالي أشباه حقوق الملكية3,554,415,806 142,604,853 478,766,248 303,611,578 227,000,167 4,706,398,652   31 كانون الأول 2025 (مدققة) أفرادشركات كبرىمؤسسات صغيرة ومتوسطةالحكومة والقطاع العامبنوكالمجموع دينـــاردينـــاردينـــاردينـــاردينـــاردينـــار       حسابات التوفير702,864,919 1,599,908 12,568,609 724 59,473,592 776,507,752 خاضعة لإشعار5,037,791         -       2,139,200         -       39,055,031 46,232,022 الودائع الاستثمارية2,823,334,873 70,286,367 398,380,932 277,224,538 100,541,234 3,669,767,944 المجموع 3,531,237,583 71,886,275 413,088,741 277,225,262 199,069,857 4,492,507,718 حصة أشباه حقوق الملكية41,299,333 2,839,658 15,403,746 11,317,245 2,613,807 73,473,789 إجمالي أشباه حقوق الملكية3,572,536,916 74,725,933 428,492,487 288,542,507 201,683,664 4,565,981,507  تشارك أشباه حقوق الملكية بالأرباح بناء على الأسس التالية: -	بنسبة 30% من المعدل السنوي لرصيد حسابات التوفير.					- بنسبة 70٪ من المعدل السنوي لرصيد الحسابات الخاضعة لإشعار.-	بنسبة 90⁒ من أدنى رصيد لحسابات الودائع الاستثمارية.- يتم توزيع الأرباح على المودعين بشكل نصف سنوي.						بلغت أشباه حقوق الملكية (للحكومة الاردنية والقطاع العام) داخل المملكة 303,611,578  دينار أي ما نسبته 6.45⁒ من إجمالي أشباه حقوق الملكية كما في 31 آذار 2026 مقابل 288,542,507 دينار أي ما نسبته 6.32⁒ كما في 31 كانون الأول 2025 من اجمالي أشباه حقوق الملكية.					بلغت الحسابات الجامدة 12,251,128 دينار كما في 31 آذار 2026 مقابل 12,422,953 دينار كما في 31 كانون الأول 2025.		بلغت أشباه حقوق الملكية المحجوزة (مقيدة السحب) 5,059,575 دينار كما في 31 آذار 2026 أي ما نسبته 0,11⁒ من اجمالي أشباه حقوق الملكية، مقابل 5,837,857 دينار كما في 31 كانون الأول 2025 اي ما نسبته 0,13⁒ من اجمالي أشباه حقوق الملكية  بلغ رصيد صندوق التامين التبادلي المتضمن في أشباه حقوق الملكية مبلغ 66,164,654 دينار كما في 31 آذار 2026 (2025: 66,760,569 دينار) (إيضاح 23-أ).					
</t>
        </is>
      </c>
    </row>
    <row r="32">
      <c r="A32" t="inlineStr">
        <is>
          <t>NotesListOfNotes0</t>
        </is>
      </c>
      <c r="D32" s="10" t="inlineStr">
        <is>
          <t xml:space="preserve">الافصاح عن إحتياطي أصحـــاب حســـابات الإستثمار وحقـــوق غيـــر المســـيطرين – شـــركات تابعـــة وحليفـــة </t>
        </is>
      </c>
      <c r="E32" s="11" t="inlineStr">
        <is>
          <t xml:space="preserve"> A. fair value reserve (Net results of subsidiaries and associates) and non-controlling interest:  Quasi-EquityOwners’ Equity 31 March 202631 December 202531 March 202631 December 2025 JD(Reviewed and Unaudited)JD(Audited)JD(Reviewed and Unaudited)JD(Audited)Net income reserve – Subsidiaries5,926,021 6,126,033 4,535,848 4,723,417 Net income reserve – Associates2,674,657 2,465,865 2,047,214 1,901,281 Total8,600,678 8,591,898 6,583,062 6,624,698 Non-Controlling Interest19,410 19,440 14,856 14,989  
</t>
        </is>
      </c>
      <c r="F32" s="11" t="inlineStr">
        <is>
          <t xml:space="preserve"> أ. احتياطي القيمة العادلة (صافي نتائج الشركات التابعة والحليفة ) وحقوق غير المسيطرين:  أشباه حقوق الملكيةحقوق الملكية 31 آذار 31 كانون الأول31 آذار 31 كانون الأول 2026202520262025 دينـــاردينـــاردينـــاردينـــار (مراجعة وغير مدققة)(مدققة)(مراجعة وغير مدققة)(مدققة)احتياطي صافي نتائج الشركات التابعة5,926,021 6,126,033 4,535,848 4,723,417 احتياطي صافي نتائج الشركات الحليفة2,674,657 2,465,865 2,047,214 1,901,281 المجموع8,600,678 8,591,898 6,583,062 6,624,698 حقوق غير المسيطرين19,410 19,440 14,856 14,989 </t>
        </is>
      </c>
    </row>
    <row r="33">
      <c r="A33" t="inlineStr">
        <is>
          <t>NotesListOfNotes0</t>
        </is>
      </c>
      <c r="D33" s="10" t="inlineStr">
        <is>
          <t xml:space="preserve">الافصاح عن إحتياطي القيمة العادلة </t>
        </is>
      </c>
      <c r="E33" s="11" t="inlineStr">
        <is>
          <t xml:space="preserve">fair value reserve (Financial assets and Investments in real estate): Quasi-EquityOwners’ Equity 31 March 202631 December 202531 March 202631 December 2025 JD(Reviewed And Unaudited)JD(Audited)JD(Reviewed And Unaudited)JD(Audited)Financial assets at fair value valuation reserve(675,456)(989,963)(51,141)4,316,563Investments in real estate valuation reserve3,96631,488250,688271,753Total(671,490)(958,475)199,5474,588,316 C- Movements on the fair value reserve / within the quasi-equity were as follows: 31 March 2026(Reviewed And Unaudited) Financial assets at fair valueInvestments in real estateTotal JDJDJDBeginning Balance of the period*(1,596,715)50,787(1,545,928)Unrealized profits507,2701,912509,182Deferred tax assets (liabilities)413,989(2,431)411,558Profits transferred to the consolidated income statement-(46,302)(46,302)Ending Balance of the period(675,456)3,966(671,490)  31 December 2025(Audited) Financial assets at fair valueInvestments in real estateTotal JDJDJDBeginning Balance of the year*(3,962,616)941,790(3,020,826)Unrealized profits2,427,51742,6782,470,195Deferred tax assets (liabilities)606,752(19,299)587,453Profits transferred to the consolidated income statement(61,616)(933,681)(995,297)Ending Balance of the year(989,963)31,488(958,475) * The fair value reserve beginning balance is presented for current year after adding deferred tax assets (less liabilities) for the prior year of JD 587,453.    D- Movements on the fair value reserve / within owner’s equity were as follows:   31 March 2026(Reviewed And Unaudited) Financial assets at fair valueInvestments in real estateTotal JDJDJDBeginning balance of the Period *6,962,198438,3127,400,510Unrealized (loss) profits(2,811,798)1,464(2,810,334)Deferred tax assets (liabilities)31,344(153,648)(122,304)Profits transferred to the income statement(4,232,885)(35,440)(4,268,325)Ending balance of the period(51,141)250,688199,547 31 December 2025(Audited) Financial assets at fair valueInvestments in real estateTotal JDJDJDBeginning balance of the year4,017,9141,125,3105,143,224Unrealized profits2,993,83032,9073,026,737Deferred tax liabilities(2,645,635)(166,559)(2,812,194)Profits transferred to the income statement(49,546)(719,905)(769,451)Ending balance of the year4,316,563271,7534,588,316 * The fair value reserve beginning balance is presented for current year after adding deferred tax assets (less liabilities) for the prior year of JD (2,812,194).
</t>
        </is>
      </c>
      <c r="F33" s="11" t="inlineStr">
        <is>
          <t>ب- احتياطي القيمة العادلة (الموجودات المالية والاستثمارات في العقارات):  أشباه حقوق الملكيةحقوق الملكية 31 آذار31 كانون الأول31 آذار31 كانون الأول 2026202520262025 دينـــاردينـــاردينـــاردينـــار (مراجعة وغير مدققة)(مدققة)(مراجعة وغير مدققة)(مدققة)احتياطي تقييم موجودات مالية بالقيمة العادلة(675,456)(989,963)(51,141)4,316,563احتياطي تقييم استثمارات في العقارات3,96631,488250,688271,753المجموع(671,490)(958,475)199,5474,588,316 
جـ - إن الحركة على احتياطي القيمة العادلة / ضمن حقوق أشباه حقوق الملكية كانت على النحو التالي: -  31 آذار 2026 (مراجعة وغير مدققة) موجودات مالية بالقيمة العادلةاستثمارات في العقاراتالمجموع دينـــاردينـــاردينـــارالرصيد في بداية الفترة *(1,596,715)50,787(1,545,928)أرباح غير متحققة507,2701,912509,182موجودات (مطلوبات) ضريبية مؤجلة413,989(2,431)411,558أرباح منقولة الى قائمة الدخل الموحدة-(46,302)(46,302)الرصيد في نهاية الفترة(675,456)3,966(671,490)  31 كانون الأول 2025 (مدققة) موجودات مالية بالقيمة العادلةاستثمارات في العقاراتالمجموع دينـــاردينـــاردينـــارالرصيد في بداية السنة(3,962,616)941,790(3,020,826)أرباح غير متحققة2,427,51742,6782,470,195موجودات (مطلوبات) ضريبية مؤجلة606,752(19,299)587,453أرباح منقولة الى قائمة الدخل الموحدة(61,616)(933,681)(995,297)الرصيد في نهاية السنة(989,963)31,488(958,475) * يظهر رصيد احتياطي القيمة العادلة في بداية الفترة الحالية بعد اضافة الموجودات (طرح المطلوبات) الضريبة المؤجلة للسنة السابقة بمبلغ 587,453 دينار.         د- ان الحركة على احتياطي القيمة العادلة / ضمن حقوق الملكية كانت على النحو التالي: - 31 آذار 2026 موجودات مالية بالقيمة العادلةاستثمارات في العقاراتالمجموع دينـــار(مراجعة وغير مدققة)دينـــار(مراجعة وغير مدققة)دينـــار(مراجعة وغير مدققة)    الرصيد في بداية الفترة *6,962,198438,3127,400,510(خسائر) أرباح غير متحققة(2,811,798)1,464(2,810,334)موجودات (مطلوبات) ضريبية مؤجلة31,344(153,648)(122,304)ارباح منقولة الى قائمة الدخل الموحدة(4,232,885)(35,440)(4,268,325)الرصيد في نهاية الفترة(51,141)250,688199,547  31 كانون الأول 2025 موجودات مالية بالقيمة العادلةاستثمارات في العقاراتالمجموع دينـــار(مدققة)دينـــار(مدققة)دينـــار(مدققة)    الرصيد في بداية السنة4,017,9141,125,3105,143,224أرباح غير متحققة2,993,83032,9073,026,737مطلوبات ضريبية مؤجلة(2,645,635)(166,559)(2,812,194)ارباح منقولة الى قائمة الدخل الموحدة(49,546)(719,905)(769,451)الرصيد في نهاية السنة4,316,563271,7534,588,316 * يظهر رصيد احتياطي القيمة العادلة في بداية الفترة الحالية بعد إضافة الموجودات (طرح المطلوبات) الضريبية المؤجلة للسنة السابقة بمبلغ (2,812,194) دينار</t>
        </is>
      </c>
    </row>
    <row r="34">
      <c r="A34" t="inlineStr">
        <is>
          <t>NotesListOfNotes0</t>
        </is>
      </c>
      <c r="D34" s="10" t="inlineStr">
        <is>
          <t xml:space="preserve">الافصاح عن صندوق مواجهة مخاطر الإستثمار </t>
        </is>
      </c>
      <c r="E34" s="11" t="inlineStr">
        <is>
          <t xml:space="preserve">(23) Mutual Insurance Fund  and expected credit loss provisions and impairment provisions- Joint items : A. Movement on the Mutual Insurance Fund were as follows: Movement on the Mutual Insurance Fund was as follows: 31 March 202631 December 2025 JD(Reviewed And Unaudited)JD
(Audited)   Beginning balance for the period / year66,760,569 61,644,005 Add: Profits for the years 1,118,057 2,211,013 Add: Insurance premiums collected during the period / year4,595,317 17,897,288 Add: Amounts recovered from prior years losses 244,072 120,780 Less: Insurance premiums paid during the period / year(4,928,272)(8,939,869)Less: Prepaid tax payment for year 2025(607,589)(561,154)Less: Income tax funds for the years 2024-(920,892)Less: Fund’s committee members remunerations(17,500)(16,885)Less: Consulting fees during the period / year-(1,740)Less: Losses written off during the period / year-(1,171,977)Transferred to provision for expected credit losses during the period / year (1,000,000)(3,000,000)Transferred to provision for expected credit losses during the period/ year- al Wakala Bi Al Istithmar accounts -(500,000)Ending balance for the period / year66,164,65466,760,569  - The mutual insurance fund was established based on Article (54) paragraph (D/3) of the Banks Law No. (28) for the year 2000. - Prior approval of the Central Bank of Jordan must be obtained in case of any changes to the mutual insurance fund policies. - In case of discontinuing the mutual insurance fund for any reason, the Board of Directors shall determine the way of spending the fund’s sources for charity. - The Central Bank of Jordan approved considering the Mutual Insurance Fund as mitigating risk exposure according to its letter No. (10/1/12160) dated 9 October 2014. - The bank expanded the coverage of the insured segment as of 1 July 2023 to include those who debts due amount (equal JD 200 thousand or less) instead of (JD 150 thousand or less) after obtaining the approval of the Central Bank of Jordan.
 Compensation payment for the subscriber is made from the fund as determined by the Bank from the subscriber’s outstanding debt insured in Murabaha or in any other form of deferred sales or as determined by the Bank from the debt and/or the remaining amount from the Ijarah asset in the following cases: Death of subscriber.The subscriber’s physical disability, fully and permanently.The subscriber's insolvency due to lack of income sources for at least one year, without having an asset or possessing the leased estate to settle his debt and has no opportunity to obtain income source in the upcoming year that enables the debtor to settle his debt or to continue in the finance lease and based on the bank’s decision about it.As of the beginning of 2018, the group has applied an accrual basis instead of cash basis with regards to insurance premiums received from subscribers.-    Mutual insurance fund covers financing granted by Bank for subscribers (Joint or off-balance sheet under management).The balance of the mutual fund insurance is among the quasi - equity (note 21). B.    Provision for expected credit losses- Deferred sales receivables and other receivables - joint (note 8)    31 March
202631 December 2025 JD(Reviewed And Unaudited)JD
(Audited)   Provision for expected credit loss - Bank115,847,308 111,847,705 Expected credit loss provision - Al Samaha for Islamic Financing 830,968 730,968 Expected credit loss provision - for Al Omariah school company 1,807,938 1,807,938Total118,486,214 114,386,611 
 C.   Movement on the provision for expected credit losses and the Impairment provisions – joint items ( note 5,6,7,8,9,10,12,16 &amp;18) :	 31 March 202631 December 2025 JD
(Reviewed and Unaudited)JD
(Audited)   Balance at the beginning of the period / year119,721,406116,876,205Transferred from mutual insurance fund (Note 23A)1,000,0003,000,000Provision (recovered) appropriated from subsidiaries100,000149,343Provision expected credit loss expense – joint (from income)3,000,00011,000,000Written-off debts-(11,304,142)Others(21,183)-Balance at the end of the period/ year 123,800,223119,721,406 
</t>
        </is>
      </c>
      <c r="F34" s="11" t="inlineStr">
        <is>
          <t xml:space="preserve"> 23. صندوق التأمين التبادلي ومخصص الخسائر الائتمانية المتوقعة ومخصصات التدني – للبنود المشتركة: أ -إن الحركة على صندوق التأمين التبادلي كما يلي:  31 آذار202631 كانون الأول2025 دينـــار(مراجعة وغير مدققة)دينـــار(مدققة)   رصيد بداية الفترة / السنة66,760,56961,644,005يضاف: أرباح حسابات الصندوق1,118,0572,211,013يضاف: أقساط التأمين المستوفاة خلال الفترة/السنة4,595,31717,897,288يضاف: المسترد من خسائر سنوات سابقة244,072120,780يطرح: أقساط التأمين المدفوعة خلال الفترة/السنة(4,928,272)(8,939,869)يطرح : دفعة على حساب الضريبة لعام 2025(607,589)(561,154)يطرح: ضريبة دخل الصندوق لعام 2024-(920,892)يطرح: مكافأة أعضاء لجنة الصندوق(17,500)(16,885)يطرح: أتعاب واستشارات مهنية خلال الفترة/السنة-(1,740)يطرح: الخسائر المطفأة خلال الفترة/السنة-(1,171,977)المحول الى مخصص خسائر ائتمانية متوقعة خلال الفترة/السنة(1,000,000)(3,000,000)المحول الى مخصص خسائر ائتمانية متوقعة خلال الفترة/السنة - حسابات الوكالة بالاستثمار-(500,000)رصيد نهاية الفترة / السنة66,164,65466,760,569 - يستند نظام صندوق التأمين التبادلي إلى الفقرة (د/3) من المادة (54) من قانون البنوك رقم (28) لعام 2000. - في حال إجراء أي تعديل على نظام صندوق التأمين التبادلي يجب الحصول على موافقة البنك المركزي الأردني المسبقة. - في حال وقف العمل بصندوق التأمين التبادلي لأي سبب كان، يقرر مجلس الإدارة كيفية التصرف بأموال الصندوق في أوجه الخير. - وافق البنك المركزي الأردني بموجب كتابه رقم (10/1/12160) تاريخ 9 تشرين الاول 2014 على اعتبار الصندوق مخففاً للتعرض للمخاطر. - وسع البنك مظلة الشريحة المشمولة للمؤمن عليهم اعتبارا من 1 تموز 2023 لتشمل كل من تبلغ مديونيته (200 ألف دينار فأقل) بدلا من (150 ألف دينار فأقل)، بموافقة البنك المركزي الأردني. يتم التعويض عن المشترك بالسداد من أموال الصندوق بما يحدده البنك من رصيد دين المشترك القائم المؤمن عليه في المرابحة أو بأي صيغة بيع آجل أو ما يحدده البنك من المبلغ المدين به/ أو المبلغ المتبقي من أصل التمويل في الإجارة وذلك في الحالات التالية:وفاة المشترك.عجز المشترك عجزاً جسدياً كلياً ودائماً.عجز المشترك عن السداد لانقطاع مصادر دخله لمدة سنة على الأقل ولا يوجد لديه ما يملكه لبيعه وسداد دينه أو تملكه المأجور، كما لا يوجد له أمل في أن يتاح له مصدر دخل سنة مقبلة تمكنه من عملية السداد أو الاستمرار في التأجير التمويلي وحسب قرار البنك بذلك. - قامت المجموعة اعتباراً من بداية عام 2018 بتطبيق مبدأ الاستحقاق على أقساط التامين المستوفاة من المتعاملين المشمولين بالصندوق بدلا من الأساس النقدي.- يغطي صندوق التأمين التبادلي التمويلات الممنوحة من قبل البنك للمشتركين في التأمين التبادلي (المشتركة أو الموجودات خارج الميزانية تحت الإدارة). - إن رصيد صندوق التامين التبادلي من ضمن أشباه حقوق الملكية (إيضاح رقم 21). ب - مخصص خسائر ائتمانية متوقعة – ذمم البيوع المؤجلة والذمم الأخرى - مشترك (إيضاح رقم 8):  31 آذار202631 كانون الأول 2025 دينـــار(مراجعة وغير مدققة)دينـــار(مدققة)مخصص خسائر ائتمانية متوقعة - البنك115,847,308111,847,705مخصص خسائر ائتمانية متوقعة – شركة السماحة للتمويل الإسلامي830,968730,968مخصص خسائر ائتمانية متوقعة – شركة المدارس العمرية1,807,9381,807,938المجموع118,486,214114,386,611  جـ - الحركة على مخصص الخسائر الائتمانية المتوقعة ومخصصات التدني – للبنود المشتركة - إيضاح رقم (5 و6 و7 و8 و9 و10 و12 و16 و18): 31 آذار202631 كانون الأول 2025دينـــار(مراجعة وغير مدققة)دينـــار(مدققة)   رصيد بداية الفترة / السنة119,721,406116,876,205المحول من صندوق التأمين التبادلي (إيضاح رقم 23(أ))1,000,0003,000,000المخصص (المسترد) المكون من شركات تابعة100,000149,343مصروف مخصص خسائر ائتمانية متوقعة – مشترك (من الدخل)3,000,00011,000,000الديون المعدومة-(11,304,142)أخرى(21,183)-رصيد نهاية الفترة / السنة123,800,223119,721,406  
</t>
        </is>
      </c>
    </row>
    <row r="35">
      <c r="A35" t="inlineStr">
        <is>
          <t>NotesListOfNotes0</t>
        </is>
      </c>
      <c r="D35" s="10" t="inlineStr">
        <is>
          <t xml:space="preserve">الافصاح إيرادات البيوع المؤجلة </t>
        </is>
      </c>
      <c r="E35" s="11" t="inlineStr">
        <is>
          <t>24) Deferred Sales Revenues  JointselfTotalFor the three monthsended on 31 MarchFor the three monthsended on 31 MarchFor the three monthsended on 31 March202620252026202520262025 JD(Reviewed And Unaudited)JD(Reviewed And Unaudited)JD(Reviewed And Unaudited)JD(Reviewed And Unaudited)JD(Reviewed And Unaudited)JD(Reviewed And Unaudited)Individuals (Retail):      Murabaha to the purchase orderer23,341,977 19,140,504 --23,341,977 19,140,504 Deferred sales249,083 270,704 --249,083 270,704 Ijarah Mawsoofa Bil Thimma258,347 274,373 --258,347 274,373 Istisna’a-1,098 ---1,098 Real Estate Financing 8,409,363 8,546,352 --8,409,363 8,546,352 Corporate:      International Murabaha605,465 779,152 --605,465 779,152 Murabaha to the purchase orderer11,564,101 9,305,581 --11,564,101 9,305,581 Deferred sales145 177 --145 177Ijarah Mawsoofa Bil Thimma1,116 ---1,116 -Istisna'a418,466 301,243 --418,466 301,243 Small and Medium Enterprises:      Murabaha to the purchase orderer3,153,290 2,827,523 --3,153,290 2,827,523 Deferred sales6,124 331 --6,124 331 Ijarah Mawsoofa Bil Thimma5,733 3,150 --5,733 3,150 Istisna'a23,512 11,944 --23,512 11,944 Government and public sector10,733,566 8,498,756 --10,733,566 8,498,756 Total58,770,288 49,960,888--58,770,288 49,960,888</t>
        </is>
      </c>
      <c r="F35" s="11" t="inlineStr">
        <is>
          <t>. إيرادات البيوع المؤجلة ان تفاصيل هذا البند هي كما يلي: -  مشتركةذاتيةالمجموعللثلاثة أشهر المنتهية في 31 آذارللثلاثة أشهر المنتهية في 31 آذارللثلاثة أشهر المنتهية في 31 آذار202620252026202520262025 دينـــار(مراجعة وغير مدققة)دينـــار(مراجعة وغير مدققة)دينـــار(مراجعة وغير مدققة)دينـــار(مراجعة وغير مدققة)دينـــار(مراجعة وغير مدققة)دينـــار(مراجعة وغير مدققة)الأفراد (التجزئة):      المرابحة للآمر بالشراء  23,341,977 19,140,504 --23,341,977 19,140,504 البيع الآجل249,083 270,704 --249,083 270,704 إجارة موصوفة بالذمة258,347 274,373 --258,347 274,373 الاستصناع        -       1,098 ---       1,098 التمويلات العقارية8,409,363 8,546,352 --8,409,363 8,546,352 الشركات الكبرى:      المرابحات الدولية605,465 779,152 --605,465 779,152  المرابحة للآمر بالشراء  11,564,101 9,305,581 --11,564,101 9,305,581  البيع الآجل  145 177 --145 177  اجارة موصوفة بالذمة  1,116 ---1,116 -الاستصناع418,466 301,243 --418,466 301,243 مؤسسات صغيرة ومتوسطة:      المرابحة للآمر بالشراء 3,153,290 2,827,523 --3,153,290 2,827,523 البيع الآجل  6,124 331 --6,124 331 إجارة موصوفة بالذمة5,733 3,150 --5,733 3,150 الاستصناع23,512 11,944 --23,512 11,944 الحكومة والقطاع العام 10,733,566 8,498,756 --10,733,566 8,498,756 المجموع 58,770,288 49,960,888--58,770,288 49,960,888</t>
        </is>
      </c>
    </row>
    <row r="36">
      <c r="A36" t="inlineStr">
        <is>
          <t>NotesListOfNotes0</t>
        </is>
      </c>
      <c r="D36" s="10" t="inlineStr">
        <is>
          <t xml:space="preserve">الافصاح عن إيرادات التمويلية </t>
        </is>
      </c>
      <c r="E36" s="11" t="inlineStr">
        <is>
          <t xml:space="preserve">(25) Financing Revenues   JointSelfTotal For the three monthsended on 31 MarchFor the three monthsended on 31 MarchFor the three monthsended on 31 March 202620252026202520262025 JDJDJDJDJDJD (Reviewed And Unaudited)(Reviewed And Unaudited)(Reviewed And Unaudited)(Reviewed And Unaudited)(Reviewed And Unaudited)(Reviewed And Unaudited)Individuals (Retail):      Diminishing Musharaka161,532155,189 643695 162,175155,884 Total161,532155,189 643695 162,175155,884  
</t>
        </is>
      </c>
      <c r="F36" s="11" t="inlineStr">
        <is>
          <t xml:space="preserve"> 25. إيرادات التمويلاتان تفاصيل هذا البند هي كما يلي: -  مشتركةذاتيةالمجموع للثلاثة أشهر المنتهية في 31 آذارللثلاثة أشهر المنتهية في 31 آذارللثلاثة أشهر المنتهية في 31 آذار 202620252026202520262025 دينـــار(مراجعة وغير مدققة)دينـــار(مراجعة وغير مدققة)دينـــار(مراجعة وغير مدققة)دينـــار(مراجعة وغير مدققة)دينـــار(مراجعة وغير مدققة)دينـــار(مراجعة وغير مدققة)الأفراد (التجزئة):      مشاركة متناقصة161,532155,189 643695 162,175155,884 المجموع161,532155,189 643695 162,175155,884               </t>
        </is>
      </c>
    </row>
    <row r="37">
      <c r="A37" t="inlineStr">
        <is>
          <t>NotesListOfNotes0</t>
        </is>
      </c>
      <c r="D37" s="10" t="inlineStr">
        <is>
          <t xml:space="preserve">الافصاح عن أربــاح موجــودات ماليــة بالقيمــة العادلــة مــن خــلال حقــوق أصحــاب حســابات الإستثمار المشــترك </t>
        </is>
      </c>
      <c r="E37" s="11" t="inlineStr">
        <is>
          <t xml:space="preserve"> (26) Revenues from Financial Assets at Fair Value Through Other Comprehensive Income  JointFor the three monthsended on 31 March20262025 JDJD (Reviewed And Unaudited)(Reviewed And Unaudited)   Dividends distribution income839,288671,431 Gain from financial assets at fair value -11,607 Total839,288683,038 </t>
        </is>
      </c>
      <c r="F37" s="11" t="inlineStr">
        <is>
          <t xml:space="preserve">  26. ارباح موجودات مالية بالقيمة العادلة من خلال الدخل الشامل الاخر ان تفاصيل هذا البند هي كما يلي: - مشتركةللثلاثة أشهر المنتهية في 31 آذار20262025 دينـــار(مراجعة وغير مدققة)دينـــار(مراجعة وغير مدققة)   عوائد توزيعات أسهم الشركات  839,288671,431 ارباح بيع موجودات مالية بالقيمة العادلة -11,607 المجموع839,288683,038 </t>
        </is>
      </c>
    </row>
    <row r="38">
      <c r="A38" t="inlineStr">
        <is>
          <t>NotesListOfNotes0</t>
        </is>
      </c>
      <c r="D38" s="10" t="inlineStr">
        <is>
          <t xml:space="preserve">الافصاح عن ارباح  موجودات مالية بالتكلفة المطفأة </t>
        </is>
      </c>
      <c r="E38" s="11" t="inlineStr">
        <is>
          <t xml:space="preserve"> (27) 	Revenues from Financial Assets at Amortized Cost  Joint For the three monthsended on 31 March20262025 JDJD (Reviewed And Unaudited)(Reviewed And Unaudited)   Islamic Sukuk7,702,2006,164,652Total7,702,2006,164,652</t>
        </is>
      </c>
      <c r="F38" s="11" t="inlineStr">
        <is>
          <t xml:space="preserve"> 27. عوائد موجودات مالية بالتكلفة المطفأة ان تفاصيل هذا البند هي كما يلي: - مشتركــة للثلاثة أشهر المنتهية في 31 آذار 20262025 دينـــار(مراجعة وغير مدققة)دينـــار(مراجعة وغير مدققة)   صكوك إسلامية7,702,2006,164,652المجموع7,702,2006,164,652</t>
        </is>
      </c>
    </row>
    <row r="39">
      <c r="A39" t="inlineStr">
        <is>
          <t>NotesListOfNotes0</t>
        </is>
      </c>
      <c r="D39" s="10" t="inlineStr">
        <is>
          <t xml:space="preserve">الافصاح عن حصــة الأمــوال الداخلــة فــي الإستثمار مــن الأربــاح الموزعــة مــن الشــركات التابعــة والحليفــة </t>
        </is>
      </c>
      <c r="E39" s="11" t="inlineStr">
        <is>
          <t>(28)	Dividends from subsidiaries and associates  Ownership percentageDistribution percentageJointFor the three monthsended on 31 March 2026 2025 ٪٪JD
(Reviewed and Unaudited)JD
(Reviewed and Unaudited)Subsidiaries    Al Samaha For Islamic Financing Company Ltd.100.06.0720,000720,000Total  720,000720,000</t>
        </is>
      </c>
      <c r="F39" s="11" t="inlineStr">
        <is>
          <t xml:space="preserve"> 28. أرباح من الشركات التابعة والحليفة ان تفاصيل هذا البند هي كما يلي: -   مشتركــة   للثلاثة أشهر المنتهية في 31 آذار نسبة الملكيةنسبة التوزيع20262025 ٪٪دينـــار(مراجعة وغير مدققة)دينـــار(مراجعة وغير مدققة)أرباح موزعة من الشركات التابعة:    شركة السماحة للتمويل الاسلامي مساهمه خاصة محدودة1006.0720.000720.000المجموع  720.000720.000  
</t>
        </is>
      </c>
    </row>
    <row r="40">
      <c r="A40" t="inlineStr">
        <is>
          <t>NotesListOfNotes0</t>
        </is>
      </c>
      <c r="D40" s="10" t="inlineStr">
        <is>
          <t xml:space="preserve">الافصاح عن ايرادات استثمارات العقارية </t>
        </is>
      </c>
      <c r="E40" s="11" t="inlineStr">
        <is>
          <t>(29) Revenue from Investments in Real Estate -Net   Joint For the three monthsended on 31 March20262025 JDJD (Reviewed And Unaudited)(Reviewed And Unaudited)Net rent income from investment in real estate                                                   117,671231,805Net income from sale of investment in real estate 81,742115,541Revenues from investments in real estate199,413347,346</t>
        </is>
      </c>
      <c r="F40" s="11" t="inlineStr">
        <is>
          <t>إيرادات استثمارات في العقارات - بالصافيان تفاصيل هذا البند هي كما يلي: - مشتركــة للثلاثة أشهر المنتهية في 31 آذار  20262025 دينـــار(مراجعة وغير مدققة)دينـــار(مراجعة وغير مدققة)   صافي دخل الايجار من الاستثمار في العقارات 	117,671231,805صافي دخل البيع من الاستثمار في العقارات 81,742115,541ايرادات استثمارات في العقارات199,413347,346</t>
        </is>
      </c>
    </row>
    <row r="41">
      <c r="A41" t="inlineStr">
        <is>
          <t>NotesListOfNotes0</t>
        </is>
      </c>
      <c r="D41" s="10" t="inlineStr">
        <is>
          <t xml:space="preserve">الافصاح حصة اصحاب حسابات الإستثمار المُطلقة </t>
        </is>
      </c>
      <c r="E41" s="11" t="inlineStr">
        <is>
          <t xml:space="preserve">  (30) Net income returned to quasi-equity    For the three monthsended on 31 March 20262025 JDJD (Reviewed And Unaudited)(Reviewed And Unaudited)Banks and financial institutions584,882641,861Customers:  Saving accounts1,401,158 1,578,484 Notice accounts35,974 51,977 Investment deposits32,771,502 27,517,186 Total 34,793,516 29,789,508      
</t>
        </is>
      </c>
      <c r="F41" s="11" t="inlineStr">
        <is>
          <t>. صافي الدخل العائد لأشباه حقوق الملكيةان تفاصيل هذا البند هي كما يلي: - للثلاثة أشهر المنتهية في 31 آذار  20262025 دينـــار(مراجعة وغير مدققة)دينـــار(مراجعة وغير مدققة)      بنوك ومؤسسات584,882641,861عملاء:  توفير 1,401,158 1,578,484 خاضع لإشعار35,974 51,977 حسابات استثمارية32,771,502 27,517,186 المجموع 34,793,516 29,789,508</t>
        </is>
      </c>
    </row>
    <row r="42">
      <c r="A42" t="inlineStr">
        <is>
          <t>NotesListOfNotes0</t>
        </is>
      </c>
      <c r="D42" s="10" t="inlineStr">
        <is>
          <t xml:space="preserve">الافصاح عن حصــه البنــك من إيرادات حســابات الإستثمار المشــترك بصفته مضاربا و رب المال </t>
        </is>
      </c>
      <c r="E42" s="11" t="inlineStr">
        <is>
          <t>(31) Bank’s Share of the Revenues as Mudarib and Rab-Mal  For the three monthsended on 31 March 20262025 JDJD (Reviewed And Unaudited)(Reviewed And Unaudited)   Mudarib33,816,87329,511,287Rab Mal20,595,34318,405,084 Less: Bank contribution to quasi-equity(7,800,000)(6,500,000)Total46,612,21641,416,371</t>
        </is>
      </c>
      <c r="F42" s="11" t="inlineStr">
        <is>
          <t xml:space="preserve"> 31. حصة البنك من إيرادات الاستثمار المشترك بصفته مضارباً ورب مالان تفاصيل هذا البند هي كما يلي: - للثلاثة أشهر المنتهية في 31 آذار  20262025 دينـــار(مراجعة وغير مدققة)دينـــار(مراجعة وغير مدققة)   بصفته مضارب 33,816,87329,511,287بصفته رب مال20,595,34318,405,084 يطرح: هبة من البنك لأشباه حقوق الملكية) 7,800,000 ()6.500.000(المجموع46,612,21641,416,371 
</t>
        </is>
      </c>
    </row>
    <row r="43">
      <c r="A43" t="inlineStr">
        <is>
          <t>NotesListOfNotes0</t>
        </is>
      </c>
      <c r="D43" s="10" t="inlineStr">
        <is>
          <t xml:space="preserve">الافصاح عن ارباح البنك الذاتية </t>
        </is>
      </c>
      <c r="E43" s="11" t="inlineStr">
        <is>
          <t>(32) Bank's Self-financed Revenue  For the three monthsended on 31 March20262025JDJD(Reviewed And Unaudited)(Reviewed And Unaudited)   Financing revenues – Note (25)643695Dividends from financial assets at fair value through other comprehensive income-9,049Profits from financial assets at fair value through income statement-2,019Total64311,763</t>
        </is>
      </c>
      <c r="F43" s="11" t="inlineStr">
        <is>
          <t>. أرباح البنك الذاتية ان تفاصيل هذا البند هي كما يلي: - للثلاثة أشهر المنتهية في 31 آذار  20262025 دينـــار(مراجعة وغير مدققة)دينـــار(مراجعة وغير مدققة)   إيرادات التمويلات – إيضاح رقم (25) 643695توزيعات أرباح موجودات مالية بالقيمة العادلة من خلال الدخل الشامل الاخر-9,049أرباح  موجودات مالية بالقيمة العادلة من خلال قائمة الدخل الموحدة-2,019المجموع64311,763</t>
        </is>
      </c>
    </row>
    <row r="44">
      <c r="A44" t="inlineStr">
        <is>
          <t>NotesListOfNotes0</t>
        </is>
      </c>
      <c r="D44" s="10" t="inlineStr">
        <is>
          <t xml:space="preserve">الافصاح عن الحصة الأساسية والمخفضة للسهم من ربح السنة </t>
        </is>
      </c>
      <c r="E44" s="11" t="inlineStr">
        <is>
          <t xml:space="preserve"> (33) 	Basic and diluted earnings per share of income for the period attributable to the Bank's shareholders (EPS)  For the Three Months Ended31 March 20262025      Profit for the period after tax (JD)17,976,22416,311,773Weighted average number of shares (share)200,000,000200,000,000Basic and diluted earnings per share of income for the period attributable to the Bank's shareholders. (JD/Fils)0/0900/082 - The bank has not issued any new shares or convertible financial instruments to share that may lead to a reduced share.</t>
        </is>
      </c>
      <c r="F44" s="11" t="inlineStr">
        <is>
          <t xml:space="preserve"> 33. الحصة الأساسية والمخفضة للسهم من صافي الدخل للفترة العائد لمساهمي البنكان تفاصيل هذا البند هي كما يلي: - للثلاثة أشهر المنتهية في 31 آذار  20262025  (مراجعة وغير مدققة) (مراجعة وغير مدققة)   ربح الفترة بعد الضريبة (دينار)17,976,22416,311,773المتوسط المرجح لعدد الأسهم (سهم)  200,000,000200,000,000الحصة الأساسية والمخفضة للسهم من صافي الدخل للفترة العائد لمساهمي البنك (فلس/ دينار)0/0900/082 - لم يقم البنك بإصدار أي أسهم جديدة أو أدوات مالية قابلة للتحويل الى أسهم والتي قد تؤدي الى حصة مخفضة.		</t>
        </is>
      </c>
    </row>
    <row r="45">
      <c r="A45" t="inlineStr">
        <is>
          <t>NotesListOfNotes0</t>
        </is>
      </c>
      <c r="D45" s="10" t="inlineStr">
        <is>
          <t xml:space="preserve">الافصاح عن النقد والنقد المعادل  </t>
        </is>
      </c>
      <c r="E45" s="11" t="inlineStr">
        <is>
          <t xml:space="preserve"> (34) Cash and Cash Equivalents  For the three monthsended on 31 March 20262025 JDJD (Reviewed And Unaudited)(Reviewed And Unaudited)   Cash and balances with the Central Banks maturing within 3 months*800,259,163 898,142,894 Add: Balances at banks and financial institutions maturing within 3 months302,355,885173,547,394Less: Balances at banks and financial institutions maturing within 3 months(131,269,105)(64,668,588)Total971,345,9431,007,021,700 * Includes statutory reserve (note 4).</t>
        </is>
      </c>
      <c r="F45" s="11" t="inlineStr">
        <is>
          <t>. النقد وما في حكمهان تفاصيل هذا البند هي كما يلي: - للثلاثة أشهر المنتهية في 31 آذار  20262025 دينـــار(مراجعة وغير مدققة)دينـــار(مراجعة وغير مدققة)   النقد والأرصدة لدى البنوك المركزية التي تستحق خلال ثلاثة أشهر *800,259,163 898,142,894 يضاف: أرصدة لدى البنوك والمؤسسات المصرفية التي تستحق خلال ثلاثة أشهر 302,355,885173,547,394يطرح: حسابات البنوك والمؤسسات المصرفية التي تستحق خلال ثلاثة أشهر (131,269,105)(64,668,588)المجموع 971,345,9431,007,021,700* يتضمن الاحتياطي النقدي الالزامي (افصاح رقم (4)).</t>
        </is>
      </c>
    </row>
    <row r="46">
      <c r="A46" t="inlineStr">
        <is>
          <t>NotesListOfNotes0</t>
        </is>
      </c>
      <c r="D46" s="10" t="inlineStr">
        <is>
          <t xml:space="preserve">الافصاع عن الإستثمارات المقيدة </t>
        </is>
      </c>
      <c r="E46" s="11" t="inlineStr">
        <is>
          <t>.</t>
        </is>
      </c>
      <c r="F46" s="11" t="inlineStr">
        <is>
          <t>.</t>
        </is>
      </c>
    </row>
    <row r="47">
      <c r="A47" t="inlineStr">
        <is>
          <t>NotesListOfNotes0</t>
        </is>
      </c>
      <c r="D47" s="10" t="inlineStr">
        <is>
          <t xml:space="preserve">الافصاع عن سندات المقارضة </t>
        </is>
      </c>
      <c r="E47" s="11" t="inlineStr">
        <is>
          <t>.</t>
        </is>
      </c>
      <c r="F47" s="11" t="inlineStr">
        <is>
          <t>.</t>
        </is>
      </c>
    </row>
    <row r="48">
      <c r="A48" t="inlineStr">
        <is>
          <t>NotesListOfNotes0</t>
        </is>
      </c>
      <c r="D48" s="10" t="inlineStr">
        <is>
          <t>الإفصاح عن المعاملات مع أطراف ذات العلاقة.</t>
        </is>
      </c>
      <c r="E48" s="11" t="inlineStr">
        <is>
          <t xml:space="preserve"> (35) Related Parties Transactions  The interim condensed consolidated financial statements include the financial statements of the Bank and the following subsidiaries: Paid-in Capital   31 December 2025 31 March
2026 OwnershipCompany NameJD
(Audited) JD(Reviewed And Unaudited)          16,000,000 16,000,000 99.8%Al Omariah Schools Company Ltd.12,000,000 12,000,000 100%Al Samaha For Islamic Financing Limited Private Company.5,000,000 5,000,000 100%Future Applied Computer Technology Company Ltd.5,000,000 5,000,000 100%Sanabel Al-Khair for Financial Investments Company Ltd.   The Bank entered into transactions with the parent company, subsidiaries, associates, major shareholders, board members and senior executive management within the Bank’s ordinary course of business using normal Murabaha rates and commercial commissions. All deferred sales receivables, financing and Ijarah Muntahia Bittamleek granted to related parties are considered performing.         Related partiesTotal Parent CompanyAssociatesSubsidiariesBoard members and Senior Executive management31 March 202631 December 2025 JDJDJDJDJD(Reviewed And Unaudited)JD(Audited)In interim condensed consolidated statement of financial position items:      Deferred sales receivables, Ijarah Muntahia Bittamleek receivables and other receivables-1,043,408982,8342,339,7304,365,9724,658,529Financing of employees housing/ Musharaka---2,049,4942,049,4941,993,294Deposits26,19516,431,4993,461,1753,802,19023,721,05920,824,877Wakala Bil Istithmar Accounts35,450,000---35,450,00042,540,000Off - interim condensed consolidated statement of financial position items:      Guarantees and letters of credit-101,567591,000118,428810,995787,727            For the three monthsended on 31 March     20262025     JD(Reviewed And Unaudited)JD(Reviewed And Unaudited)Interim condensed Consolidated income statement items:      Paid expenses-2,761,335472,1491,331,2994,564,7834,237,849Received revenues522,77914,14734,84771,77873,035Paid profits-208,63857,59582,934349,167284,227         Below is a summary of transactions with related parties: Murabaha rate on granted financing ranged between 3.0% - 4.75% annually as of 31 March 2026 (2025: 3.0% - 4.75%). The return rate on Musharaka financing granted for employees ranged between 2.0% - 4.8% annually as of 31 March 2026 (2025: 2.0% - 4.8%). Guarantees commission rate ranged between 1% - 4% annually as of 31 March 2026 (2025: 1% - 4%). Letters of credit commission rate ranged between 1/4% - 3/8% quarterly as 31 March 2026 (2025: 1/4% - 3/8% quarterly). Individual and corporate deposits revenue equals to the percentage of revenue for related parties’ deposits.  Bank’s Executive Management Benefits (Salaries, Remuneration and other Benefits) were as follows: For the three monthsEnded on 31 March 20262025 JDJD (Reviewed And Unaudited)(Reviewed And Unaudited)   Salaries, remuneration and transportation1,225,4761,101,569Total1,225,4761,101,569</t>
        </is>
      </c>
      <c r="F48" s="11" t="inlineStr">
        <is>
          <t xml:space="preserve"> 35. المعاملات مع أطراف ذات علاقة أ. تشمل القوائم المالية المرحلية الموحدة الموجزة القوائم المالية للبنك والشركات التابعة التالية:رأس مـال الشركـة   31 كانون الأول 2025 31 آذار2026 نسبةالملكيةإسم الشركةدينار دينار   (مدققة) (مراجعة وغير مدققة)         16,000,000 16,000,000 99,8٪شركة المدارس العمرية محدودة المسؤولية12,000,000 12,000,000 100٪شركة السماحة للتمويل الإسلامي مساهمة خاصة محدودة5,000,000 5,000,000 100٪شركة تطبيقات التقنية للمستقبل محدودة المسؤولية5,000,000 5,000,000 100٪شركة سنابل الخير للاستثمارات المالية محدودة المسؤولية قام البنك بالدخول في معاملات مع الشركة الأم والشركات التابعة والشركات الحليفة ومع كبار المساهمين وأعضاء مجلس الإدارة وأشخاص الإدارة التنفيذية العليا ضمن النشاطات الاعتيادية للبنك وباستخدام نسب المرابحة والعمولات التجارية، إن جميع ذمم البيوع المؤجلة والتمويلات والإجارة المنتهية بالتمليك الممنوحة للأطراف ذات العلاقة تعتبر عاملة.                            
ب. فيما يلي ملخص المعاملات مع أطراف ذات علاقة: الجهات ذات العلاقةالمجموع الشركةالأمالشركات 
الحليفةالشركاتالتابعةأعضاء مجلس الادارة واشخاص الادارة التنفيذية العليا31 آذار202631 كانون الأول2025 دينـــاردينـــاردينـــاردينـــاردينـــاردينـــار     (مراجعة وغير مدققة)(مدققة)بنود داخل قائمة المركز المالي المرحلية الموحدة الموجزة:      ذمم بيوع مؤجلة والاجارة المنتهية بالتمليك والذمم الأخرى-1,043,408982,8342,339,7304,365,9724,658,529تمويل إسكان الموظفين/ مشاركة---2,049,4942,049,4941,993,294ودائع26,19516,431,4993,461,1753,802,19023,721,05920,824,877حسابات الوكالة بالاستثمار35,450,000---35,450,00042,540,000بنود خارج قائمة المركز المالي المرحلية الموحدة الموجزة:      كفالات واعتمادات-101,567591,000118,428810,995787,727            للثلاثة أشهر المنتهية في 31 آذار     20262025     دينـــار(مراجعة وغير مدققة)دينـــار(مراجعة وغير مدققة)بنود قائمة الدخل المرحلية الموحدة الموجزة:      مصروفات مدفوعة-2,761,335472,1491,331,2994,564,7834,237,849إيرادات مقبوضة522,77914,14734,84771,77873,035أرباح مدفوعة-208,63857,59582,934349,167284,227  بلغت نسبة المرابحة على التمويلات الممنوحة 3.0⁒ - 4.75⁒ سنوياً كما في 31 آذار 2026 (2025: 3.0⁒ - 4.75⁒).-بلغ معدل العائد على تمويل المشاركة الممنوح للموظفين حوالي 2.0⁒ - 4.8⁒ سنوياً كما في 31 آذار 2026 (2025: 2.0⁒ - 4.8⁒).-بلغت نسبة العمولة المستوفاة على الكفالات 1⁒ - 4⁒ سنوياً كما في 31 آذار 2026 (2025: 1⁒ - 4⁒) وعلى الاعتمادات المستندية 1/4⁒ - 3/8⁒ لفترات ربعية كما في 31 آذار 2026 (2025: 1/4⁒ - 3/8⁒ لفترات ربعية). -ان نسبة أرباح ودائع الافراد والشركات مساوية لنسبة أرباح ودائع الأطراف ذات علاقة. ج. فيما يلي ملخص لمنافع (رواتب ومكافآت ومنافع أخرى) الإدارة التنفيذية العليا للبنك: للثلاثة أشهر المنتهية في 31 آذار 20262025 دينـــار(مراجعة وغير مدققة)دينـــار(مراجعة وغير مدققة)   رواتب ومكافآت وتنقلات1,225,4761,101,569المجموع1,225,4761,101,569 
</t>
        </is>
      </c>
    </row>
    <row r="49">
      <c r="A49" t="inlineStr">
        <is>
          <t>NotesListOfNotes0</t>
        </is>
      </c>
      <c r="D49" s="10" t="inlineStr">
        <is>
          <t xml:space="preserve">الافصاع عن معلومات عن قطاعات البنكية </t>
        </is>
      </c>
      <c r="E49" s="11" t="inlineStr">
        <is>
          <t>(36) Segment information A. Information about the Bank’s activities The Bank is organized for administrative purposes based on the reports submitted to the chief executive officer and the chief decision maker into four main business sectors: Retail accounts: These encompass following up on the current and on demand accounts, quasi-equity ,deferred sales receivables, financing, and other banking services related to individuals. Institutions accounts: These encompass following up on the current and on demand accounts, quasi-equity, deferred sales receivables financing, and other banking services related to the institutions. Investment in assets: This includes investing in shares, sukuk, and real estate. Treasury: This includes trading services and managing the Bank’s funds.
               B. The below table illustrate the information on the Bank’s business sectors distributed according to its activities:      Total      For the three months ending on31 March (Reviewed and Unaudited) RetailsInstitutionsInvestment
in assetsTreasuryOthers2026 2025 JDJDJDJDJDJD JDTotal Income49,126,91930,682,6161,792,97612,680,02037,84394,320,374 82,184,076Deposits insurance fees(1,673,099)(1,027,029)(61,063)(431,840)(1,289)(3,194,320) (2,928,690)Net income returned to quasi-equity(18,237,960)(9,768,958)(2,082,869)(4,703,729)-(34,793,516) (29,789,508)Segment results29,215,86019,886,629(350,956)7,544,45136,55456,332,538 49,465,878Allocated expenses(14,291,732)(8,372,789)(533,399)(3,772,226)-(26,970,146) (24,702,002)Income before tax14,924,12811,513,840(884,355)3,772,22536,55429,362,392 24,763,876Income tax(5,836,773)(3,860,913)(202,692)(1,471,168)(14,622)(11,386,168) (8,452,103)Net Income for the year9,087,3557,652,927(1,087,047)2,301,05721,93217,976,224 16,311,773               31 March2026 31 December 2025      (Reviewed And Unaudited)  (Audited)Sector assets2,133,114,0651,690,156,2771,786,233,9931,158,289,946-6,767,794,281 6,566,586,078Investment in associates--10,418,286--10,418,286 10,063,561Unallocated assets----219,152,470219,152,470 209,684,832Total assets2,133,114,0651,690,156,2771,796,652,2791,158,289,946219,152,4706,997,365,037 6,786,334,471Segment liabilities4,455,924,7081,610,685,306-131,269,105-6,197,879,119 5,974,787,321Unallocated liabilities----197,265,409197,265,409 227,105,212Total liabilities, quasi- equity and non-controlling interests4,455,924,7081,610,685,306-131,269,105197,265,4096,395,144,528 6,201,892,533             For the three months endingon 31 March(Reviewed and Unaudited)      2026 2025Capital expenditures----1,014,5091,014,509 1,362,311Depreciation and amortization----1,882,8101,882,810 1,908,662</t>
        </is>
      </c>
      <c r="F49" s="11" t="inlineStr">
        <is>
          <t xml:space="preserve"> 36. معلومات عن قطاعات البنك أ.    معلومات عن أنشطة البنكيتم تنظيم البنك لأغراض إدارية بحيث يتم قياس القطاعات وفقاً للتقارير التي يتم إستعمالها من قبل المدير العام وصانع القرار الرئيسي لدى البنك من خلال أربع قطاعات أعمال رئيسية: حسابات الأفراد تشمل متابعة الحسابات الجارية وتحت الطلب وأشباه حقوق الملكية وذمم البيوع المؤجلة والتمويلات والخدمات المصرفية الأخرى الخاصة بالأفراد. حسابات المؤسسات تشمل مُتابعة الحسابات الجارية وتحت الطلب وأشباه حقوق الملكية وذمم البيوع المُؤجلة والتمويلات والخدمات المصرفية الأخرى الخاصة بالعملاء من المؤسسات. الإستثمار في الموجودات يشمل هذا القطاع استثمار البنك في الأسهم والصكوك والعقارات. الخزينة يشمل هذا القطاع تقديم خدمات التداول والخزينة وإدارة أموال البنك. ب.   فيما يلي معلومات عن قطاعات البنك مُوزعة حسب الأنشطة:             المجمــوع الأفراد المؤسســات الاستثمار في الموجودات الخزينة أخرى للثلاثة أشهر المنتهية في 31 آذار 2026 2025 دينـــــار دينــــار دينــــار دينــــار دينــــار دينــــار(مراجعة وغير مدققة) دينــــار(مراجعة وغير مدققة)اجمالي الدخل49,126,919  30,682,616  1,792,976  12,680,020  37,843  94,320,374  82,184,076 رسوم ضمان الودائع (1,673,099) (1,027,029) (61,063) (431,840) (1,289) (3,194,320) (2,928,690)صافي الدخل العائد الى أشباه حقوق الملكية(18,237,960) (9,768,958) (2,082,869) (4,703,729) - (34,793,516) (29,789,508)نتائج أعمال القطاع29,215,860  19,886,629  (350,956) 7,544,451  36,554  56,332,538  49,465,878 مصروفات موزعة(14,291,732) (8,372,789) (533,399) (3,772,226) - (26,970,146) (24,702,002)الدخل قبل الضريبة14,924,128  11,513,840  (884,355) 3,772,225  36,554  29,362,392  24,763,876 ضريبة الدخل(5,836,773) (3,860,913) (202,692) (1,471,168) (14,622) (11,386,168) (8,452,103)صافي الدخل للسنة9,087,355  7,652,927  (1,087,047) 2,301,057  21,932  17,976,224  16,311,773                          31 آذار 2026 31 كانون الأول 2025           دينار(مراجعة وغير مدققة)  دينار(مدققة)موجودات القطاع2,133,114,065  1,690,156,277  1,786,233,993  1,158,289,946          -        6,767,794,281  6,566,586,078 الاستثمار في شركات حليفة- - 10,418,286  - - 10,418,286  10,063,561 موجودات غير مُوزعة على القطاعات- - - - 219,152,470 219,152,470 209,684,832 مجموع الموجودات2,133,114,065  1,690,156,277  1,796,652,279  1,158,289,946  219,152,470 6,997,365,037 6,786,334,471 مطلوبات القطاع4,455,924,708 1,610,685,306 - 131,269,105          -        6,197,879,119  5,974,787,321 مطلوبات غير مُوزعة على القطاعات- - - - 197,265,409 197,265,409 227,105,212مجموع المطلوبات وأشباه حقوق الملكية وحقوق غير المسيطرين4,455,924,708 1,610,685,306 - 131,269,105  197,265,409 6,395,144,528 6,201,892,533                         للثلاثة أشهر المنتهية في 31 آذار 2026 2025           دينار(مراجعة وغير مدققة) دينار(مراجعة وغير مدققة)مصروفات رأسمالية- - - - 1,014,509  1,014,509  1,362,311 الاستهلاكات والإطفاءات- - - - 1,882,810  1,882,810  1,908,662 
</t>
        </is>
      </c>
    </row>
    <row r="50">
      <c r="A50" t="inlineStr">
        <is>
          <t>NotesListOfNotes0</t>
        </is>
      </c>
      <c r="D50" s="10" t="inlineStr">
        <is>
          <t xml:space="preserve">الإفصاح عن إدارة رأس المال </t>
        </is>
      </c>
      <c r="E50" s="11" t="inlineStr">
        <is>
          <t xml:space="preserve"> (37) Capital Management The Bank’s capital consists of the paid-in capital, statutory reserve, voluntary reserve, other reserves and retained earnings. According to the Central Bank of Jordan instruction based on the decisions by Islamic Financial Services Board, the Bank should maintain sufficient capital to face th risks that related to the bank’s business, which is credit risks,market risks and operational risks, the capital adequacy ratio should be at least 12.5% according to the established instructions. The Bank achieves its capital objectives throughout the following: - Achieving a satisfactory return on capital without affecting the financial stability of the Bank and achieving acceptable return on owner’s equity. - Achieving the required level of capital according to Basel Committee requirements and the supervisory bodies instructions. - Providing an adequate capital to expand the granting of financing and large investments in consistency with the Central Bank of Jordan regulations as well as facing any future risks.             Capital adequacy ratio was calculated as of 31 March 2026 in accordance with standard number (15) issued by Islamic Financial Services Board, based on Central Bank of Jordan instruction number (72/2018) dated 4 February 2018.  31 March
2026 31 December 2025 ThousandsJD(Reviewed And Unaudited) Thousands JD(Audited)Common Equity Tier I527,260 521,689Paid-in capital200,000 200,000Statutory reserve151,228 151,228Voluntary reserve95,045 95,045Retained earnings81,174 76,941Accumulated change in full fair value6,783 11,213Profits for the period after tax less expected dividends distribution5,476 -Intangible assets(9,655) (10,232)Defferd tax assets(289) -Investments in Banks, financial institutions and Takaful companies capital That the Bank owns 10% of less.(494) (494)Investments in Banks, financial institutions and Takaful,companies capital, beyond unified regulatory scope that the Bank owns 10% or more.(2,008) (2,012)Additional Tier I- -Additional Tier II4,173 3,612Expected credit loss stage 1 (self) and the bank share from expected credit loss stage 1 (mixed) (not to exceed 1.25%) of risky assets4,173 3,612Total regulatory capital531,433 525,301Risk Weighted Assets (RWA)2,786,976 2,734,696Common Equity Tier I Ratio18.92% 19.08%Additional Tier I Ratio- -Tier I Ratio18.92% 19.08%Tier II Ratio0.15% 0.13%Capital Adequacy Ratio19.07% 19.21%  - Financial levarage percentage has reached (17.09%) as of 31 March 2026 (31 December 2025: 17.04%).
</t>
        </is>
      </c>
      <c r="F50" s="11" t="inlineStr">
        <is>
          <t xml:space="preserve"> 37. إدارة رأس المال يتكون رأس مال البنك من رأس المال المدفوع، والاحتياطيات بما فيها الاحتياطي القانوني والاحتياطي الاختياري والاحتياطيات الأخرى والأرباح المدورة. وفقاً لتعليمات البنك المركزي الأردني المستندة إلى مقررات مجلس الخدمات المالية الإسلامية، على البنك الاحتفاظ برأس مال كافٍ لمواجهة المخاطر المتعلقة بأعمال البنك وهي المخاطر الائتمانية ومخاطر السوق والمخاطر التشغيلية، ويجب ألا تقل نسبة كفاية رأس المال عن 12.5⁒ وحسب التعليمات المقررة. يعمل البنك على تحقيق أهداف رأس المال من خلال ما يلي: تحقيق معدل عائد مرضٍ على رأس المال دون المساس بالمتانة المالية، وتحقيق معدل عائد مقبول على حقوق الملكية.الوصول برأس المال إلى الحد المطلوب حسب متطلبات لجنة بازل للرقابة المصرفية وتوجهات الجهات الرقابية.توفير رأس مال كافٍ للتوسع في منح التمويلات والاستثمارات الكبيرة وبما ينسجم وتعليمات البنك المركزي الأردني، وكذلك مواجهة أي مخاطر مستقبلية. تم إحتساب نسبة كفاية رأس المال كما في 31 آذار 2026، وفقاً لتعليمات البنك المركزي الأردني رقم (72/2018) تاريخ 4 شباط 2018 وذلك وفقاً للمعيار رقم (15) الصادر عن مجلس الخدمات المالية الإسلامية، وفيما يلي نسبة كفاية رأس المال مقارنة مع السنة السابقة:  31 آذار 2026 31 كانون الأول 2025 بآلاف الدنانير بآلاف الدنانير (مراجعة وغير مدققة) (مدققة)    حقوق حملة الأسهم العادية  CET  I))527,260  521,689  رأس المال المكتتب به (المدفوع)200,000  200,000 الاحتياطي القانوني151,228  151,228 الاحتياطي الاختياري95,045  95,045 الأرباح المدورة81,174  76,941 	التغير المتراكم في القيمة العادلة بالكامل		6,783 11,213 الارباح المرحلية بعد الضريبة وطرح قيمة التوزيعات المتوقعة		5,476 -الموجودات غير الملموسة(9,655) (10,232)الموجودات الضريبية المؤجلة		(289)	 -الاستثمارات في رؤوس أموال البنوك والشركات المالية وشركات التكافل التي تقل عن 10٪(494) (494)الاستثمارات في رؤوس أموال البنوك والشركات المالية وشركات التكافل خارج نطاق التوحيد الرقابي والتي يمتلك فيها البنك أكثر من 10٪ (2,008) (2,012)رأس المال الاضافي (AT I)- -الشريحة الثانية من راس المال (رأس المال المساند) TIER  II))4,173 	 3,612 	مخصص الخسائر الائتمانية المرحلة الأولى (ذاتي) وحصة البنك من مخصص الخسائر الائتمانية المرحلة
 الأولى (مختلط) (على ان لا تزيد عن 1,25٪) من الموجودات المرجحة بالمخاطر		4,173 	 3,612 	مجموع رأس المال التنظيمي531,433  525,301 مجموع الموجودات والبنود خارج قائمة المركز المالي الموحدة المرجحة بالمخاطر 2,786,976 2,734,696 نسبة حقوق حملة الأسهم العادية (CET I)18.92⁒ 19.08⁒نسبة رأس المال الإضافي (AT  I)- -نسبة رأس المال الأساسي (TIER  I) 18.92⁒ 19.08⁒نسبة رأس المال المساند (TIER  II)  0.15⁒ 0,13⁒نسبة كفاية رأس المال19.07⁒ 19.21⁒ *  بلغت نسبة الرفع المالي كما في 31 آذار 2026 (17.09⁒) (31 كانون الأول 2025: 17.04⁒).
</t>
        </is>
      </c>
    </row>
    <row r="51">
      <c r="A51" t="inlineStr">
        <is>
          <t>NotesListOfNotes0</t>
        </is>
      </c>
      <c r="D51" s="10" t="inlineStr">
        <is>
          <t xml:space="preserve">الافصاح عن إرتباطــات ومطلوبات محتملــة (خارج قائمة المركز المالي الموحدة) </t>
        </is>
      </c>
      <c r="E51" s="11" t="inlineStr">
        <is>
          <t>(38) Commitments and Contingent Liabilities (Off the Interim Condensed Consolidated Statement of Financial Position) Contingent Credit Commitments ( indirect facilities) 31 Marh2026 31 December 2025 JD
(Reviewed
and Unaudited) JD
(Audited)    Letters of credit31,473,283 38,292,168    Acceptances2,709,909 3,326,474    Guarantees:187,945,554 188,773,730Payment59,884,494 59,198,393Performance86,714,882 88,029,378Others41,346,178 41,545,959    Unutilized Limits/ Direct167,793,576 162,932,045Unutilized Limits/ Indirect78,134,446 72,532,498Total468,056,768 465,856,915 
               Cumulative movement on indirect facilities (Commitments and Contingent Liabilities):As of 31 March 2026 (Reviewed And Unaudited): Stage 1Stage 2Stage 3Total IndividualCollectiveIndividualCollective JDJDJDJDJDJD       Balance at the beginning of the period375,759,78646,081,54637,656,9091,335,5405,023,134465,856,915New exposures during the period176,242,05313,720,43012,908,501645,9132,568,204206,085,101Matured exposures(178,239,759)(9,764,646)(12,431,102)(673,783)(2,775,958)(203,885,248)Transferred (from) to stage111,166,828913,680(11,026,068)(850,280)(204,160)-Transferred (from) to stage2(9,392,358)(1,025,121)9,514,7341,027,981(125,236)-Transferred (from) to stage3(7,000)(96,850)(330,997)(183,998)618,845-Balance at the end of the period375,529,55049,829,03936,291,9771,301,3735,104,829468,056,768  As of 31 December 2025 (Audited): Stage 1Stage 2Stage 3Total IndividualCollectiveIndividualCollective JDJDJDJDJDJD       Balance at the beginning of the year257,703,76451,842,99179,298,4161,479,9105,682,566396,007,647New exposures during the year339,210,43231,521,60136,120,4971,120,8084,965,769412,939,107Matured exposures(258,451,820)(36,958,142)(39,728,561)(1,769,771)(6,181,545)(343,089,839)Transferred (from) to stage 147,930,0571,028,062(47,706,672)(683,846)(567,601)-Transferred (from) to stage 2(10,330,712)(1,206,730)10,780,2461,256,095(498,899)-Transferred (from) to stage 3(301,935)(146,236)(1,107,017)(67,656)1,622,844-Balance at the end of the year375,759,78646,081,54637,656,9091,335,5405,023,134465,856,915                Cumulative movement on the expected credit loss for indirect facilities (Commitments and Contingent Liabilities) (note 18): As of 31 March 2026 (Reviewed And Unaudited):  Stage 1Stage 2Stage 3Total IndividualCollectiveIndividualCollective JDJDJDJDJDJD       Balance at the beginning of the period801,359231,790288,954178,7163,672,3365,173,155Expected credit loss on new exposures during the period371,468126,64579,527122,3482,080,1062,780,094Expected credit loss from matured exposures(3,349)(3,397)(61)(1,997)(200)(9,004)Transferred (from) to stage 1249,989162,269(118,835)(111,671)(181,752)-Transferred (from) to stage 2(14,012)(7,271)23,8789,726(12,321)-Transferred (from) to stage 3(7)(3,465)(1,008)(33,346)37,826-Impact on ending balance provision due to change in staging classification through the period(239,048)(157,456)(13,750)41,064130,429(238,761)Changes resulting from Adjustments(366,845)(72,974)(49,600)7,835(2,031,829)(2,513,413)Balance at the end of the period799,555276,141209,105212,6753,694,5955,192,071  As of 31 December 2025 (Audited):  Stage 1Stage 2Stage 3Total IndividualCollectiveIndividualCollective JDJDJDJDJDJD       Balance at the beginning of the year429,549391,132195,955291,6653,556,5924,864,893Expected credit loss on new exposures during the year704,636176,885267,813157,2043,643,7754,950,313Expected credit loss from matured exposures(3,497)(14,079)(2,665)(24,831)(22,609)(67,681)Transferred (from) to stage 1199,394333,368(91,510)(144,571)(296,681)-Transferred (from) to stage 2(14,727)(18,859)202,69455,265(224,373)-Transferred (from) to stage 3(393)(1,712)(4,747)(24,454)31,306-Impact on ending balance provision due to change in staging classification through the year(195,957)(329,214)(184,528)(38,239)(19,818)(767,756)Changes resulting from adjustments(317,646)(305,731)(94,058)(93,323)(2,995,856)(3,806,614)Balance at the end of the year801,359231,790288,954178,7163,672,3365,173,155</t>
        </is>
      </c>
      <c r="F51" s="11" t="inlineStr">
        <is>
          <t xml:space="preserve"> 38. ارتباطات والتزامات محتملة (خارج قائمة المركز المالي المرحلية الموحدة الموجزة) ارتباطات والتزامات ائتمانية: 31 آذار 2026 31 كانون الأول 2025 دينـــار دينـــار (مراجعة وغير مدققة) (مدققة)    اعتمادات 31,473,283 38,292,168    قبولات2,709,909 3,326,474    كفالات:187,945,554 188,773,730- دفع59,884,494  59,198,393- حسن التنفيذ86,714,882  88,029,378- أخرى41,346,178  41,545,959    السقوف غير المستغلة / مباشرة167,793,576 162,932,045السقوف غير المستغلة / غير مباشرة78,134,446 72,532,498المجموع468,056,768 465,856,915                                    أ. الحركة على التسهيلات غير المباشرة (ارتباطات والتزامات محتملة) بشكل تجميعي: كما في 31 آذار 2026 (مراجعة وغير مدققة): المرحلة 1المرحلة 2  البندافراديتجميعيافراديتجميعيالمرحلة 3الاجمالي ديناردينارديناردينارديناردينار       اجمالي الرصيد كما في بداية الفترة 375,759,786 46,081,546 37,656,909 1,335,540 5,023,134 465,856,915 التعرضات الجديدة خلال الفترة176,242,053 13,720,430 12,908,501 645,913 2,568,204 206,085,101 التعرضات المستحقة(178,239,759)(9,764,646)(12,431,102)(673,783)(2,775,958)(203,885,248)ما تم تحويله (من) إلى المرحلة 1 11,166,828 913,680 (11,026,068)(850,280)(204,160)-ما تم تحويله (من) إلى المرحلة 2 (9,392,358)(1,025,121)9,514,734 1,027,981 (125,236)-ما تم تحويله (من) إلى المرحلة 3 (7,000)(96,850)(330,997)(183,998)618,845 -اجمالي الرصيد كما في نهاية الفترة375,529,550 49,829,039 36,291,977 1,301,373 5,104,829 468,056,768   كما في 31 كانون الأول 2025 (مدققة):  المرحلة 1المرحلة 2المرحلة 3الاجماليالبندافراديتجميعيافراديتجميعي دينـــاردينـــاردينـــاردينـــاردينـــاردينـــار       إجمالي الرصيد كما في بداية السنة257,703,764 51,842,991 79,298,416 1,479,910 5,682,566 396,007,647 التعرضات الجديدة خلال السنة 339,210,432 31,521,601 36,120,497 1,120,808 4,965,769 412,939,107 التعرضات المستحقة(258,451,820)(36,958,142)(39,728,561)(1,769,771)(6,181,545)(343,089,839)ما تم تحويله (من) إلى المرحلة 147,930,057 1,028,062 (47,706,672)(683,846)(567,601)-ما تم تحويله (من) إلى المرحلة 2(10,330,712)(1,206,730)10,780,246 1,256,095 (498,899)-ما تم تحويله (من) إلى المرحلة 3(301,935)(146,236)(1,107,017)(67,656)1,622,844 -إجمالي الرصيد كما في نهاية السنة375,759,786 46,081,546 37,656,909 1,335,540 5,023,134 465,856,915                   ب- الحركة على الخسائر الائتمانية المتوقعة للتسهيلات غير المباشرة (ارتباطات والتزامات محتملة) بشكل تجميعي (إيضاح رقم 18): كما في 31 آذار 2026 (مراجعة وغير مدققة):  المرحلة 1المرحلة 2  البندافراديتجميعيافراديتجميعيالمرحلة 3الاجمالي ديناردينارديناردينارديناردينار       رصيد بداية الفترة801,359 231,790 288,954 178,716 3,672,336 5,173,155 الخسائر الائتمانية المتوقعة على التعرضات الجديدة خلال الفترة371,468 126,645 79,527 122,348 2,080,106 2,780,094 الخسائر الائتمانية المتوقعة على التعرضات المستحقة(3,349)(3,397)(61)(1,997)(200)(9,004)ما تم تحويله (من) إلى المرحلة 1 249,989 162,269 (118,835)(111,671)(181,752)-ما تم تحويله (من) إلى المرحلة 2 (14,012)(7,271)23,878 9,726 (12,321)-ما تم تحويله (من) إلى المرحلة 3 (7)(3,465)(1,008)(33,346)37,826 -الأثر على المخصص كما في نهاية الفترة نتيجة تغيير التصنيف بين المراحل الثلاث خلال الفترة(239,048)(157,456)(13,750)41,064 130,429 (238,761)التغيرات الناتجة عن تعديلات(366,845)(72,974)(49,600)7,835 (2,031,829)(2,513,413)اجمالي الرصيد كما في نهاية الفترة799,555 276,141 209,105 212,675 3,694,595 5,192,071   كما في 31 كانون الأول 2025 (مدققة): المرحلة 1المرحلة 2  البندافراديتجميعيافراديتجميعيالمرحلة 3اجمالي دينـــاردينـــاردينـــاردينـــاردينـــاردينـــار       رصيد بداية السنة429,549 391,132 195,955 291,665 3,556,592 4,864,893 الخسائر الائتمانية المتوقعة على التعرضات
الجديدة خلال السنة 704,636 176,885 267,813 157,204 3,643,775 4,950,313 الخسائر الائتمانية المتوقعة على التعرضات
المستحقة(3,497)(14,079)(2,665)(24,831)(22,609)(67,681)ما تم تحويله (من) إلى المرحلة 1199,394 333,368 (91,510)(144,571)(296,681)-ما تم تحويله (من) إلى المرحلة 2(14,727)(18,859)202,694 55,265 (224,373)-ما تم تحويله (من) إلى المرحلة 3(393)(1,712)(4,747)(24,454)31,306 -الأثر على المخصص -كما في نهاية السنة نتيجة تغيير التصنيف بين المراحل الثلاث خلال السنة(195,957)(329,214)(184,528)(38,239)(19,818)(767,756)التغيرات الناتجة عن تعديلات(317,646)(305,731)(94,058)(93,323)(2,995,856)(3,806,614)إجمالي الرصيد كما في نهاية السنة801,359 231,790 288,954 178,716 3,672,336 5,173,155       </t>
        </is>
      </c>
    </row>
    <row r="52">
      <c r="A52" t="inlineStr">
        <is>
          <t>NotesListOfNotes0</t>
        </is>
      </c>
      <c r="D52" s="10" t="inlineStr">
        <is>
          <t xml:space="preserve">الافصاح عن القضايا </t>
        </is>
      </c>
      <c r="E52" s="11" t="inlineStr">
        <is>
          <t xml:space="preserve"> (39) Lawsuits Filed Against the Bank The lawsuits filed against the Bank (self) amounted to JD 128,855 as of 31 March 2026 with a provision of JD 3,000 (provision booked amounted to JD 75,000)  compared to JD 125,855 as of 31 December 2025 with a provision of JD 3,000 (provision booked amounted to JD 75,000)  . The lawsuits filed against the Bank (joint) as of 31 March 2026 amounted to JD 3,985,086 with a provision of JD 52,245 (provision booked amounted to JD 100,000)   compared to JD 3,771,156 as of 31 December 2025 with a provision of JD 80,245 (provision booked amounted to JD 100,000). The Bank’s management and its legal advisor believe that any obligations that may arise from the lawsuits against joint investments will be covered by provisions ( joint ), while the lawsuits against the Bank (self) will be covered by provisions ( self ). (40)  Statutory Reserves The Bank did not make the legal deductions according to the legislations of the Companies Law , since these condensed financial statements are interim financial statements. (41) Geopolitical developments: Since the end of February 2026, the Middle East has witnessed rapid geopolitical developments that have contributed to increased instability in the regional environment, reflecting unevenly on the economic conditions in a number of countries in the region, including Jordan. As a result, some economic and commercial activities have been affected, which has led to a rise in the level of uncertainty related to future economic expectations. The group continuously monitors these developments through risk management, including the implementation of business continuity procedures and the assessment of potential risks that may have an impact on the financial performance or credit rating of certain clients. Given the state of uncertainty and ongoing disturbances, it was necessary for the group to update the inputs and assumptions used in calculating the expected credit losses (ECL) as of March 31, 2026. The expected credit losses were estimated based on a set of available future economic forecasts at that date, taking into account the accelerated nature of developments. The group will consider the impact of fluctuations in future macroeconomic factors once they become available and incorporate them into the potential scenarios used in calculating expected credit losses. Since the impact of fluctuations in future macroeconomic factors was not available as of March 31, 2026, the Group continued to apply the same scenarios used previously, while maintaining a cautious approach and closely monitoring ongoing developments. It will update these assumptions whenever objective data becomes available to allow for such updates. Management believes, based on the stress situation studies prepared by it, that the expected credit loss provision taken is sufficient as of March 31, 2026.</t>
        </is>
      </c>
      <c r="F52" s="11" t="inlineStr">
        <is>
          <t xml:space="preserve"> 39. القضايا المقامة على البنك بلغت قيمة القضايا المقامة على البنك (ذاتي) مبلغ 128,855 دينار بمخصص مطلوب 3.000 دينار كما في 31 آذار 2026 (المخصص المكون بمبلغ 75,000 دينار) مقابل مبلغ 125,855 دينار بمخصص مطلوب 3,000 دينار كما في 31 كانون الأول 2025 (المخصص المكون بمبلغ 75,000 دينار) ، كما بلغت قيمة القضايا المقامة على البنك (مشترك) مبلغ 3,985,086 دينار بمخصص 52,245 دينار كما في 31 آذار 2026 (المخصص المكون بمبلغ 100,000 دينار) مقابل مبلغ 3,771,156 دينار بمخصص 80,245 دينار كما في 31 كانون الأول 2025(المخصص المكون بمبلغ 100,000 دينار) ، علماً أنه حسب رأي الادارة و محامي البنك، ان ما قد يترتب على القضايا الخاصة بحسابات الاستثمار المشترك يتم قيده على المخصصات (مشترك) و ما قد يترتب على البنك (ذاتي) يتم تغطيته من خلال المخصصات (ذاتي).40. الاحتياطيات القانونية لم يقم البنك بالإقتطاعات القانونية حسب أحكام قانون الشركات، حيث إن هذه القوائم المالية الموحدة الموجزة هي قوائم مالية مرحلية. 41. التطورات الجيوسياسية: شهدت منطقة الشرق الأوسط منذ نهاية شهر شباط 2026 تطورات جيوسياسية متسارعة أسهمت في زيادة حالة عدم الاستقرار في البيئة الإقليمية، وانعكست بشكل متفاوت على الأوضاع الاقتصادية في عدد من دول المنطقة، بما في ذلك الأردن. وقد نتج عن ذلك تأثر بعض الأنشطة الاقتصادية والتجارية، الأمر الذي أدى إلى ارتفاع مستوى عدم التقيين المرتبط بالتوقعات الاقتصادية المستقبلية. 							تتابع المجموعة هذه المستجدات بشكل مستمر من خلال إدارة المخاطر، بما في ذلك تطبيق إجراءات استمرارية الأعمال وتقييم المخاطر المحتملة التي قد يكون لها تأثير على الأداء المالي أو التصنيف الائتماني لبعض العملاء. ونظراً لحالة عدم التيقن والاضطرابات القائمة، كان من اللازم على المجموعة تحديث المدخلات والافتراضات المستخدمة في احتساب الخسائر الائتمانية المتوقعة (ECL) كما في 31 آذار 2026. وقد تم تقدير الخسائر الائتمانية المتوقعة استناداً إلى مجموعة من التوقعات الاقتصادية المستقبلية المتاحة في ذلك التاريخ، ومع الأخذ في الاعتبار الطبيعة المتسارعة لتطور الأوضاع. سوف تقوم المجموعة بالأخذ بعين الاعتبار أثر التقلبات في عوامل الاقتصاد الكلي المستقبلي عندما تصبح متاحة وتضمينها في السيناريوهات المحتملة المستخدمة في احتساب الخسائر الائتمانية المتوقعة. وحيث ان أثر التقلبات في عوامل الاقتصاد الكلي المستقبلي لم تكن متاحة كما في 31 آذار 2026، فقد استمرت المجموعة في تطبيق نفس السيناريوهات المستخدمة سابقاً، مع الحفاظ على نهج التحفظ والمتابعة الدقيقة للتطورات الجارية، وستقوم بتحديث هذه الافتراضات متى ما توفرت بيانات موضوعية تتيح إجراء مثل هذه التحديثات.  وتعتقد الادارة بناءاً على دراسات الأوضاع الضاغطة المعدة من قبلها بأن مخصص الخسائر الائتمانية المتوقعة المأخوذ كاف كما في 31 آذار 2026. 		</t>
        </is>
      </c>
    </row>
    <row r="53">
      <c r="A53" t="inlineStr">
        <is>
          <t>NotesListOfNotes0</t>
        </is>
      </c>
      <c r="D53" s="10" t="inlineStr">
        <is>
          <t xml:space="preserve">الافصاح عن حسابات وكالات استثمار </t>
        </is>
      </c>
      <c r="E53" s="11" t="inlineStr">
        <is>
          <t xml:space="preserve"> (7) Wakala Bil Istithmar Accounts This item consists of the following: Foreign banks and financial institutions 31 March 202631 December 2025 JD(Reviewed And Unaudited)JD
(Audited)Maturing within three months or less17,725,0007,090,000Within (3-6) months-17,725,000More than one year17,725,00017,725,000Less: Expected credit losses provision(24,839)(28,578)Total35,425,16142,511,422 There are no restricted balances at the foreign banks and financial institutions as of 31 March 2026 and 31 December 2025.        A. Movement on balances at banks and financial institutions, investment accounts at banks and financial institutions and Wakala Bil Istithmar accounts (notes 5,6 and 7):As of 31 March 2026 (Reviewed and Unaudited): Stage 1IndividualStage 2Individual Stage 3Total JDJDJDJD     Balance at the beginning of the period219,744,482-4,044,850223,789,332New balances and accounts during the period234,742,550--234,742,550Balances and accounts settled(96,359,897)--(96,359,897)Transferred from off-balance-sheet assets under management--1,063,5001,063,500Adjustments due to changes exchange rates--(3,557)(3,557)Balance at the end of the period358,127,135-5,104,793363,231,928  As of 31 December 2025 (Audited): Stage 1IndividualStage 2IndividualStage 3Total JDJDJDJD     Balance at the beginning of the year232,402,661-2,963,560235,366,221New balances and accounts during the year167,935,826--167,935,826Balances and accounts settled(180,594,005)--(180,594,005)Transferred from off-balance-sheet assets under management--1,063,5001,063,500Adjustments due to changes exchange rates--17,79017,790Balance at the end of the year219,744,482-4,044,850223,789,332 B. Movement on the expected credit losses on banks and financial institutions, investment accounts at banks and financial institutions and Wakala Bil Istithmar accounts (notes 5,6 and 7):As of 31 March 2026 (Reviewed and Unaudited): Stage 1IndividualStage 2IndividualStage 3Total JDJDJDJD     Balance at the beginning of the period73,099-4,027,0354,100,134Expected credit loss on new balances andaccounts during the period5,544--5,544Expected credit loss recovered from balancesand accounts settled(1,287)--(1,287)Impact due to transferred from off-balance-sheet assets under management--1,063,5001,063,500Changes resulting from adjustments36,811--36,811Adjustments due to exchange rates changes--(3,557)(3,557)Balance at the end of the period114,167-5,086,9785,201,145          As of 31 December 2025 (Audited): Stage 1IndividualStage 2IndividualStage 3Total JDJDJDJD     Balance at the beginning of the year58,863-2,545,2802,604,143Expected credit loss on new balances and accounts during the year39,004--39,004Expected credit loss recovered from balances and accounts settled(4,872)--(4,872)Impact due to transferred from off-balance-sheet assets under management--1,063,4751,063,475Changes resulting from adjustments(37,711)-418,280380,569Adjustments due to exchange rates changes17,815--17,815Balance at the end of the year73,099-4,027,0354,100,134 
</t>
        </is>
      </c>
      <c r="F53" s="11" t="inlineStr">
        <is>
          <t xml:space="preserve"> 7. حسابات الوكالة بالاستثمار   إن تفاصيل هذا البند هي كما يلي: بنوك ومؤسسات مصرفيه خارجيه (مشترك) 31 آذار 31 كانون الأول2026 2025 دينـــار(مراجعة وغير مدققة) دينـــار(مدققة)    تستحق خلال 3 أشهر أواقل17,725,000 7,090,000من (3-6) أشهر- 17,725,000أكثر من سنة17,725,000 17,725,000يطرح: مخصص خسائر ائتمانية متوقعة(24,839) (28,578)المجموع35,425,161 42,511,422 لا يوجد أي مبالغ مقيدة السحب لدى البنوك والمؤسسات المصرفية الخارجية كما في 31 آذار 2026 و31 كانون الأول 2025.   .                     أ- الحركة على الأرصدة لدى بنوك ومؤسسات مصرفية وحسابات استثمار لدى بنوك ومؤسسات مصرفيه وحسابات الوكالة بالاستثمار إيضاح رقم (5) و (6) و(7): كما في 31 آذار 2026 (مراجعة وغير مدققة):البندالمرحلة 1المرحلة 2المرحلة 3الإجماليإفراديإفرادي دينـــاردينـــاردينـــاردينـــار     إجمالي الرصيد كما في بداية الفترة219,744,482-4,044,850223,789,332الأرصدة والحسابات الجديدة خلال الفترة234,742,550--234,742,550الأرصدة والحسابات المسددة(96,359,897)--(96,359,897)ما تم تحويله من الموجودات خارج الميزانية تحت الإدارة--1,063,5001,063,500تعديلات نتيجة تغير أسعار الصرف--(3,557)(3,557)إجمالي الرصيد كما في نهاية الفترة358,127,135-5,104,793363,231,928 كما في 31 كانون الأول 2025 (مدققة):البندالمرحلة 1المرحلة 2المرحلة 3الاجماليإفراديإفرادي دينـــاردينـــاردينـــاردينـــار     إجمالي الرصيد كما في بداية السنة232,402,661-2,963,560235,366,221الأرصدة والحسابات الجديدة خلال السنة167,935,826--167,935,826الأرصدة والحسابات المسددة(180,594,005)--(180,594,005)ما تم تحويله من الموجودات خارج الميزانية تحت الإدارة--1,063,5001,063,500تعديلات نتيجة تغير أسعار الصرف--17,79017,790إجمالي الرصيد كما في نهاية السنة219,744,482-4,044,850223,789,332
             ب- الحركة على مخصص الخسائر الائتمانية المتوقعة على بنوك ومؤسسات مصرفية وحسابات استثمار لدى بنوك ومؤسسات مصرفيه وحسابات الوكالة بالاستثمار إيضاح رقم (5) و (6) و (7): كما في 31 آذار 2026 (مراجعة وغير مدققة):البندالمرحلة 1المرحلة 2المرحلة 3الإجماليإفراديإفرادي دينـــاردينـــاردينـــاردينـــار     إجمالي الرصيد كما في بداية الفترة73,099-4,027,0354,100,134الخسائر الائتمانية المتوقعة على الأرصدة والحسابات الجديدة خلال الفترة5,544--5,544المسترد من الخسائر الائتمانية المتوقعة على الأرصدة والحسابات المسددة(1,287)--(1,287)الاثر نتيجة ما تم تحويله من الموجودات خارج الميزانية تحت الإدارة--1,063,5001,063,500التغيرات الناتجة عن تعديلات36,811--36,811تعديلات نتيجة تغير أسعار الصرف--(3,557)(3,557)إجمالي الرصيد كما في نهاية الفترة114,167-5,086,9785,201,145 كما في 31 كانون الأول 2025 (مدققة): البندالمرحلة 1المرحلة 2المرحلة 3الاجماليإفراديإفرادي دينـــاردينـــاردينـــاردينـــار     إجمالي الرصيد كما في بداية السنة58,863-2,545,2802,604,143الخسائر الائتمانية المتوقعة على الأرصدة والحسابات الجديدة خلال السنة39,004--39,004المسترد من الخسائر الائتمانية المتوقعة على الأرصدة والحسابات المسددة(4,872)--(4,872)الاثر نتيجة ما تم تحويله من الموجودات خارج الميزانية تحت الإدارة--1,063,4751,063,475التغيرات الناتجة عن تعديلات(37,711)-418,280380,569تعديلات نتيجة تغير أسعار الصرف17,815--17,815إجمالي الرصيد كما في نهاية السنة73,099-4,027,0354,100,134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01/01/2026 - 31/03/2026</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200000000</t>
        </is>
      </c>
      <c r="F9" s="26" t="n"/>
      <c r="G9" s="26" t="inlineStr">
        <is>
          <t>200000000</t>
        </is>
      </c>
    </row>
    <row r="10">
      <c r="A10" t="inlineStr">
        <is>
          <t>id_NotesPaidinCapital_Layout10</t>
        </is>
      </c>
      <c r="D10" s="16" t="inlineStr">
        <is>
          <t>عدد الأسهم الصادرة المدفوعة بالكامل</t>
        </is>
      </c>
      <c r="E10" s="26" t="inlineStr">
        <is>
          <t>200000000</t>
        </is>
      </c>
      <c r="F10" s="26" t="n"/>
      <c r="G10" s="26" t="inlineStr">
        <is>
          <t>200000000</t>
        </is>
      </c>
    </row>
    <row r="11">
      <c r="A11" t="inlineStr">
        <is>
          <t>id_NotesPaidinCapital_Layout10</t>
        </is>
      </c>
      <c r="D11" s="17" t="inlineStr">
        <is>
          <t>عدد الأسهم المصدرة</t>
        </is>
      </c>
      <c r="E11" s="27" t="inlineStr">
        <is>
          <t>200000000</t>
        </is>
      </c>
      <c r="F11" s="27" t="n"/>
      <c r="G11" s="27" t="inlineStr">
        <is>
          <t>200000000</t>
        </is>
      </c>
    </row>
    <row r="12"/>
    <row hidden="1" r="13"/>
    <row hidden="1" r="14">
      <c r="A14" t="inlineStr">
        <is>
          <t>ELR#notessharecapital#id_NotesPaidinCapital_Layout1</t>
        </is>
      </c>
    </row>
    <row hidden="1" r="15"/>
    <row hidden="1" r="16"/>
    <row hidden="1" r="17"/>
    <row r="18">
      <c r="D18" s="3" t="inlineStr">
        <is>
          <t>01/01/2025 - 31/12/2025</t>
        </is>
      </c>
      <c r="E18" s="25" t="n"/>
      <c r="F18" s="25" t="n"/>
      <c r="G18" s="23" t="n"/>
    </row>
    <row r="19">
      <c r="D19" s="4" t="n"/>
      <c r="E19" s="3" t="n"/>
      <c r="F19" s="25" t="n"/>
      <c r="G19" s="23" t="n"/>
    </row>
    <row r="20">
      <c r="D20" s="4" t="n"/>
      <c r="E20" s="4" t="inlineStr">
        <is>
          <t xml:space="preserve">أسهم عادية </t>
        </is>
      </c>
      <c r="F20" s="4" t="inlineStr">
        <is>
          <t>اسهم ممتازة</t>
        </is>
      </c>
      <c r="G20" s="4" t="inlineStr">
        <is>
          <t xml:space="preserve"> أسهم رأس المال</t>
        </is>
      </c>
    </row>
    <row r="21">
      <c r="A21" t="inlineStr">
        <is>
          <t>id_NotesPaidinCapital_Layout11</t>
        </is>
      </c>
      <c r="D21" s="5" t="inlineStr">
        <is>
          <t>عدد الأسهم المصرح بها</t>
        </is>
      </c>
      <c r="E21" s="26" t="inlineStr">
        <is>
          <t>200000000</t>
        </is>
      </c>
      <c r="F21" s="26" t="n"/>
      <c r="G21" s="26" t="inlineStr">
        <is>
          <t>200000000</t>
        </is>
      </c>
    </row>
    <row r="22">
      <c r="A22" t="inlineStr">
        <is>
          <t>id_NotesPaidinCapital_Layout11</t>
        </is>
      </c>
      <c r="D22" s="16" t="inlineStr">
        <is>
          <t>عدد الأسهم الصادرة المدفوعة بالكامل</t>
        </is>
      </c>
      <c r="E22" s="26" t="inlineStr">
        <is>
          <t>200000000</t>
        </is>
      </c>
      <c r="F22" s="26" t="n"/>
      <c r="G22" s="26" t="inlineStr">
        <is>
          <t>200000000</t>
        </is>
      </c>
    </row>
    <row r="23">
      <c r="A23" t="inlineStr">
        <is>
          <t>id_NotesPaidinCapital_Layout11</t>
        </is>
      </c>
      <c r="D23" s="17" t="inlineStr">
        <is>
          <t>عدد الأسهم المصدرة</t>
        </is>
      </c>
      <c r="E23" s="27" t="inlineStr">
        <is>
          <t>200000000</t>
        </is>
      </c>
      <c r="F23" s="27" t="n"/>
      <c r="G23" s="27" t="inlineStr">
        <is>
          <t>200000000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M19"/>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3" t="n"/>
    </row>
    <row r="7">
      <c r="D7" s="4" t="n"/>
      <c r="E7" s="3" t="n"/>
      <c r="F7" s="25" t="n"/>
      <c r="G7" s="25" t="n"/>
      <c r="H7" s="25" t="n"/>
      <c r="I7" s="25" t="n"/>
      <c r="J7" s="25" t="n"/>
      <c r="K7" s="25" t="n"/>
      <c r="L7" s="25" t="n"/>
      <c r="M7" s="23" t="n"/>
    </row>
    <row r="8">
      <c r="D8" s="4" t="n"/>
      <c r="E8" s="4" t="inlineStr">
        <is>
          <t>اراضي</t>
        </is>
      </c>
      <c r="F8" s="4" t="inlineStr">
        <is>
          <t>المباني</t>
        </is>
      </c>
      <c r="G8" s="4" t="inlineStr">
        <is>
          <t>وسائط نقل</t>
        </is>
      </c>
      <c r="H8" s="4" t="inlineStr">
        <is>
          <t>الاثاث و الديكوات والتجهيزات</t>
        </is>
      </c>
      <c r="I8" s="4" t="inlineStr">
        <is>
          <t>معدات واجهزة مكتبية</t>
        </is>
      </c>
      <c r="J8" s="4" t="inlineStr">
        <is>
          <t>اجهزة حاسوب</t>
        </is>
      </c>
      <c r="K8" s="4" t="inlineStr">
        <is>
          <t>تحسنيات مباني</t>
        </is>
      </c>
      <c r="L8" s="4" t="inlineStr">
        <is>
          <t>ممتلكات ومعدات - أخرى</t>
        </is>
      </c>
      <c r="M8" s="4" t="inlineStr">
        <is>
          <t>المجموع</t>
        </is>
      </c>
    </row>
    <row r="9">
      <c r="A9" t="inlineStr">
        <is>
          <t>id_NotesPPE_Layout10</t>
        </is>
      </c>
      <c r="D9" s="14" t="inlineStr">
        <is>
          <t>مجموع الممتلكات والآلات والمعدات</t>
        </is>
      </c>
      <c r="E9" s="27" t="n"/>
      <c r="F9" s="27" t="n"/>
      <c r="G9" s="27" t="n"/>
      <c r="H9" s="27" t="n"/>
      <c r="I9" s="27" t="n"/>
      <c r="J9" s="27" t="n"/>
      <c r="K9" s="27" t="n"/>
      <c r="L9" s="27" t="n"/>
      <c r="M9" s="27" t="inlineStr">
        <is>
          <t>86,048,873</t>
        </is>
      </c>
    </row>
    <row r="10"/>
    <row hidden="1" r="11"/>
    <row hidden="1" r="12">
      <c r="A12" t="inlineStr">
        <is>
          <t>ELR#notespropertyplantandequipment#id_NotesPPE_Layout1</t>
        </is>
      </c>
    </row>
    <row hidden="1" r="13"/>
    <row hidden="1" r="14"/>
    <row hidden="1" r="15"/>
    <row r="16">
      <c r="D16" s="3" t="inlineStr">
        <is>
          <t>01/01/2025 - 31/12/2025</t>
        </is>
      </c>
      <c r="E16" s="25" t="n"/>
      <c r="F16" s="25" t="n"/>
      <c r="G16" s="25" t="n"/>
      <c r="H16" s="25" t="n"/>
      <c r="I16" s="25" t="n"/>
      <c r="J16" s="25" t="n"/>
      <c r="K16" s="25" t="n"/>
      <c r="L16" s="25" t="n"/>
      <c r="M16" s="23" t="n"/>
    </row>
    <row r="17">
      <c r="D17" s="4" t="n"/>
      <c r="E17" s="3" t="n"/>
      <c r="F17" s="25" t="n"/>
      <c r="G17" s="25" t="n"/>
      <c r="H17" s="25" t="n"/>
      <c r="I17" s="25" t="n"/>
      <c r="J17" s="25" t="n"/>
      <c r="K17" s="25" t="n"/>
      <c r="L17" s="25" t="n"/>
      <c r="M17" s="23" t="n"/>
    </row>
    <row r="18">
      <c r="D18" s="4" t="n"/>
      <c r="E18" s="4" t="inlineStr">
        <is>
          <t>اراضي</t>
        </is>
      </c>
      <c r="F18" s="4" t="inlineStr">
        <is>
          <t>المباني</t>
        </is>
      </c>
      <c r="G18" s="4" t="inlineStr">
        <is>
          <t>وسائط نقل</t>
        </is>
      </c>
      <c r="H18" s="4" t="inlineStr">
        <is>
          <t>الاثاث و الديكوات والتجهيزات</t>
        </is>
      </c>
      <c r="I18" s="4" t="inlineStr">
        <is>
          <t>معدات واجهزة مكتبية</t>
        </is>
      </c>
      <c r="J18" s="4" t="inlineStr">
        <is>
          <t>اجهزة حاسوب</t>
        </is>
      </c>
      <c r="K18" s="4" t="inlineStr">
        <is>
          <t>تحسنيات مباني</t>
        </is>
      </c>
      <c r="L18" s="4" t="inlineStr">
        <is>
          <t>ممتلكات ومعدات - أخرى</t>
        </is>
      </c>
      <c r="M18" s="4" t="inlineStr">
        <is>
          <t>المجموع</t>
        </is>
      </c>
    </row>
    <row r="19">
      <c r="A19" t="inlineStr">
        <is>
          <t>id_NotesPPE_Layout11</t>
        </is>
      </c>
      <c r="D19" s="14" t="inlineStr">
        <is>
          <t>مجموع الممتلكات والآلات والمعدات</t>
        </is>
      </c>
      <c r="E19" s="27" t="n"/>
      <c r="F19" s="27" t="n"/>
      <c r="G19" s="27" t="n"/>
      <c r="H19" s="27" t="n"/>
      <c r="I19" s="27" t="n"/>
      <c r="J19" s="27" t="n"/>
      <c r="K19" s="27" t="n"/>
      <c r="L19" s="27" t="n"/>
      <c r="M19" s="27" t="inlineStr">
        <is>
          <t>86,106,018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D16:M16"/>
    <mergeCell ref="E17:M17"/>
    <mergeCell ref="E7:M7"/>
    <mergeCell ref="D6:M6"/>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7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ELR#notesfinancialassets#id_FinancialAssets_Layout3</t>
        </is>
      </c>
      <c r="E1" t="inlineStr">
        <is>
          <t>id_FinancialAssets_Layout53</t>
        </is>
      </c>
      <c r="F1" t="inlineStr">
        <is>
          <t>id_FinancialAssets_Layout53</t>
        </is>
      </c>
      <c r="G1" t="inlineStr">
        <is>
          <t>id_FinancialAssets_Layout53</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المشتركة</t>
        </is>
      </c>
      <c r="F8" s="4" t="inlineStr">
        <is>
          <t>الذاتية</t>
        </is>
      </c>
      <c r="G8" s="4" t="inlineStr">
        <is>
          <t>المجموع</t>
        </is>
      </c>
    </row>
    <row r="9">
      <c r="A9" t="inlineStr">
        <is>
          <t>id_FinancialAssets_Layout30</t>
        </is>
      </c>
      <c r="D9" s="16" t="inlineStr">
        <is>
          <t>الصكوك الاسلامية</t>
        </is>
      </c>
      <c r="E9" s="26" t="inlineStr">
        <is>
          <t>93,679,957</t>
        </is>
      </c>
      <c r="F9" s="26" t="n"/>
      <c r="G9" s="20" t="inlineStr">
        <is>
          <t>93,679,957</t>
        </is>
      </c>
    </row>
    <row r="10">
      <c r="A10" t="inlineStr">
        <is>
          <t>id_FinancialAssets_Layout30</t>
        </is>
      </c>
      <c r="D10" s="17" t="inlineStr">
        <is>
          <t>اجمالي موجودات مالية بالتكلفة المطفأة  ،  متوفر لها سعر سوقي</t>
        </is>
      </c>
      <c r="E10" s="27" t="inlineStr">
        <is>
          <t>93,679,957</t>
        </is>
      </c>
      <c r="F10" s="27" t="n"/>
      <c r="G10" s="27" t="inlineStr">
        <is>
          <t>93,679,957</t>
        </is>
      </c>
    </row>
    <row r="11">
      <c r="A11" t="inlineStr">
        <is>
          <t>id_FinancialAssets_Layout30</t>
        </is>
      </c>
      <c r="D11" s="16" t="inlineStr">
        <is>
          <t>مخصص تدني</t>
        </is>
      </c>
      <c r="E11" s="26" t="inlineStr">
        <is>
          <t>45,115</t>
        </is>
      </c>
      <c r="F11" s="26" t="n"/>
      <c r="G11" s="20" t="inlineStr">
        <is>
          <t>45,115</t>
        </is>
      </c>
    </row>
    <row r="12">
      <c r="A12" t="inlineStr">
        <is>
          <t>id_FinancialAssets_Layout30</t>
        </is>
      </c>
      <c r="D12" s="17" t="inlineStr">
        <is>
          <t>صافي الموجودات المالية بالتكلفة المطفأة  ،  متوفر لها سعر سوقي</t>
        </is>
      </c>
      <c r="E12" s="27" t="inlineStr">
        <is>
          <t>93,634,842</t>
        </is>
      </c>
      <c r="F12" s="27" t="n"/>
      <c r="G12" s="27" t="inlineStr">
        <is>
          <t>93,634,842</t>
        </is>
      </c>
    </row>
    <row r="13">
      <c r="A13" t="inlineStr">
        <is>
          <t>id_FinancialAssets_Layout30</t>
        </is>
      </c>
      <c r="D13" s="16" t="inlineStr">
        <is>
          <t>الصكوك الاسلامية</t>
        </is>
      </c>
      <c r="E13" s="26" t="inlineStr">
        <is>
          <t>501,857,177</t>
        </is>
      </c>
      <c r="F13" s="26" t="n"/>
      <c r="G13" s="20" t="inlineStr">
        <is>
          <t>501,857,177</t>
        </is>
      </c>
    </row>
    <row r="14">
      <c r="A14" t="inlineStr">
        <is>
          <t>id_FinancialAssets_Layout30</t>
        </is>
      </c>
      <c r="D14" s="16" t="inlineStr">
        <is>
          <t>محفظة بنوك اسلامية</t>
        </is>
      </c>
      <c r="E14" s="26" t="inlineStr">
        <is>
          <t>1,818,373</t>
        </is>
      </c>
      <c r="F14" s="26" t="n"/>
      <c r="G14" s="20" t="inlineStr">
        <is>
          <t>1,818,373</t>
        </is>
      </c>
    </row>
    <row r="15">
      <c r="A15" t="inlineStr">
        <is>
          <t>id_FinancialAssets_Layout30</t>
        </is>
      </c>
      <c r="D15" s="17" t="inlineStr">
        <is>
          <t>اجمالي الموجودات المالية بالتكلفة المطفأة  ، غير متوفر لها سعر سوقي</t>
        </is>
      </c>
      <c r="E15" s="27" t="inlineStr">
        <is>
          <t>503,675,550</t>
        </is>
      </c>
      <c r="F15" s="27" t="n"/>
      <c r="G15" s="27" t="inlineStr">
        <is>
          <t>503,675,550</t>
        </is>
      </c>
    </row>
    <row r="16">
      <c r="A16" t="inlineStr">
        <is>
          <t>id_FinancialAssets_Layout30</t>
        </is>
      </c>
      <c r="D16" s="16" t="inlineStr">
        <is>
          <t>مخصص تدني</t>
        </is>
      </c>
      <c r="E16" s="26" t="inlineStr">
        <is>
          <t>1,827,012</t>
        </is>
      </c>
      <c r="F16" s="26" t="n"/>
      <c r="G16" s="20" t="inlineStr">
        <is>
          <t>1,827,012</t>
        </is>
      </c>
    </row>
    <row r="17">
      <c r="A17" t="inlineStr">
        <is>
          <t>id_FinancialAssets_Layout30</t>
        </is>
      </c>
      <c r="D17" s="17" t="inlineStr">
        <is>
          <t>صافي الموجودات المالية بالتكلفة المطفأة  ، غير متوفر لها سعر سوقي</t>
        </is>
      </c>
      <c r="E17" s="27" t="inlineStr">
        <is>
          <t>501,848,538</t>
        </is>
      </c>
      <c r="F17" s="27" t="n"/>
      <c r="G17" s="27" t="inlineStr">
        <is>
          <t>501,848,538</t>
        </is>
      </c>
    </row>
    <row r="18">
      <c r="A18" t="inlineStr">
        <is>
          <t>id_FinancialAssets_Layout30</t>
        </is>
      </c>
      <c r="D18" s="14" t="inlineStr">
        <is>
          <t>إجمالي موجودات مالية بالتكلفة المطفأة</t>
        </is>
      </c>
      <c r="E18" s="27" t="inlineStr">
        <is>
          <t>595,483,380</t>
        </is>
      </c>
      <c r="F18" s="27" t="n"/>
      <c r="G18" s="27" t="inlineStr">
        <is>
          <t>595,483,380</t>
        </is>
      </c>
    </row>
    <row r="19"/>
    <row hidden="1" r="20"/>
    <row hidden="1" r="21">
      <c r="A21" t="inlineStr">
        <is>
          <t>ELR#notesfinancialassets#id_FinancialAssets_Layout3</t>
        </is>
      </c>
    </row>
    <row hidden="1" r="22"/>
    <row hidden="1" r="23"/>
    <row hidden="1" r="24"/>
    <row r="25">
      <c r="D25" s="3" t="inlineStr">
        <is>
          <t>31/12/2025</t>
        </is>
      </c>
      <c r="E25" s="25" t="n"/>
      <c r="F25" s="25" t="n"/>
      <c r="G25" s="23" t="n"/>
    </row>
    <row r="26">
      <c r="D26" s="4" t="n"/>
      <c r="E26" s="3" t="n"/>
      <c r="F26" s="25" t="n"/>
      <c r="G26" s="23" t="n"/>
    </row>
    <row r="27">
      <c r="D27" s="4" t="n"/>
      <c r="E27" s="4" t="inlineStr">
        <is>
          <t>المشتركة</t>
        </is>
      </c>
      <c r="F27" s="4" t="inlineStr">
        <is>
          <t>الذاتية</t>
        </is>
      </c>
      <c r="G27" s="4" t="inlineStr">
        <is>
          <t>المجموع</t>
        </is>
      </c>
    </row>
    <row r="28">
      <c r="A28" t="inlineStr">
        <is>
          <t>id_FinancialAssets_Layout31</t>
        </is>
      </c>
      <c r="D28" s="16" t="inlineStr">
        <is>
          <t>الصكوك الاسلامية</t>
        </is>
      </c>
      <c r="E28" s="26" t="inlineStr">
        <is>
          <t>42,100,960</t>
        </is>
      </c>
      <c r="F28" s="26" t="n"/>
      <c r="G28" s="20" t="inlineStr">
        <is>
          <t>42,100,960</t>
        </is>
      </c>
    </row>
    <row r="29">
      <c r="A29" t="inlineStr">
        <is>
          <t>id_FinancialAssets_Layout31</t>
        </is>
      </c>
      <c r="D29" s="17" t="inlineStr">
        <is>
          <t>اجمالي موجودات مالية بالتكلفة المطفأة  ،  متوفر لها سعر سوقي</t>
        </is>
      </c>
      <c r="E29" s="27" t="inlineStr">
        <is>
          <t>42,100,960</t>
        </is>
      </c>
      <c r="F29" s="27" t="n"/>
      <c r="G29" s="27" t="inlineStr">
        <is>
          <t>42,100,960</t>
        </is>
      </c>
    </row>
    <row r="30">
      <c r="A30" t="inlineStr">
        <is>
          <t>id_FinancialAssets_Layout31</t>
        </is>
      </c>
      <c r="D30" s="16" t="inlineStr">
        <is>
          <t>مخصص تدني</t>
        </is>
      </c>
      <c r="E30" s="26" t="inlineStr">
        <is>
          <t>27,095</t>
        </is>
      </c>
      <c r="F30" s="26" t="n"/>
      <c r="G30" s="20" t="inlineStr">
        <is>
          <t>27,095</t>
        </is>
      </c>
    </row>
    <row r="31">
      <c r="A31" t="inlineStr">
        <is>
          <t>id_FinancialAssets_Layout31</t>
        </is>
      </c>
      <c r="D31" s="17" t="inlineStr">
        <is>
          <t>صافي الموجودات المالية بالتكلفة المطفأة  ،  متوفر لها سعر سوقي</t>
        </is>
      </c>
      <c r="E31" s="27" t="inlineStr">
        <is>
          <t>42,073,865</t>
        </is>
      </c>
      <c r="F31" s="27" t="n"/>
      <c r="G31" s="27" t="inlineStr">
        <is>
          <t>42,073,865</t>
        </is>
      </c>
    </row>
    <row r="32">
      <c r="A32" t="inlineStr">
        <is>
          <t>id_FinancialAssets_Layout31</t>
        </is>
      </c>
      <c r="D32" s="16" t="inlineStr">
        <is>
          <t>الصكوك الاسلامية</t>
        </is>
      </c>
      <c r="E32" s="26" t="inlineStr">
        <is>
          <t>515,531,686</t>
        </is>
      </c>
      <c r="F32" s="26" t="n"/>
      <c r="G32" s="20" t="inlineStr">
        <is>
          <t>515,531,686</t>
        </is>
      </c>
    </row>
    <row r="33">
      <c r="A33" t="inlineStr">
        <is>
          <t>id_FinancialAssets_Layout31</t>
        </is>
      </c>
      <c r="D33" s="16" t="inlineStr">
        <is>
          <t>محفظة بنوك اسلامية</t>
        </is>
      </c>
      <c r="E33" s="26" t="inlineStr">
        <is>
          <t>1,818,373</t>
        </is>
      </c>
      <c r="F33" s="26" t="n"/>
      <c r="G33" s="20" t="inlineStr">
        <is>
          <t>1,818,373</t>
        </is>
      </c>
    </row>
    <row r="34">
      <c r="A34" t="inlineStr">
        <is>
          <t>id_FinancialAssets_Layout31</t>
        </is>
      </c>
      <c r="D34" s="17" t="inlineStr">
        <is>
          <t>اجمالي الموجودات المالية بالتكلفة المطفأة  ، غير متوفر لها سعر سوقي</t>
        </is>
      </c>
      <c r="E34" s="27" t="inlineStr">
        <is>
          <t>517,350,059</t>
        </is>
      </c>
      <c r="F34" s="27" t="n"/>
      <c r="G34" s="27" t="inlineStr">
        <is>
          <t>517,350,059</t>
        </is>
      </c>
    </row>
    <row r="35">
      <c r="A35" t="inlineStr">
        <is>
          <t>id_FinancialAssets_Layout31</t>
        </is>
      </c>
      <c r="D35" s="16" t="inlineStr">
        <is>
          <t>مخصص تدني</t>
        </is>
      </c>
      <c r="E35" s="26" t="inlineStr">
        <is>
          <t>1,821,798</t>
        </is>
      </c>
      <c r="F35" s="26" t="n"/>
      <c r="G35" s="20" t="inlineStr">
        <is>
          <t>1,821,798</t>
        </is>
      </c>
    </row>
    <row r="36">
      <c r="A36" t="inlineStr">
        <is>
          <t>id_FinancialAssets_Layout31</t>
        </is>
      </c>
      <c r="D36" s="17" t="inlineStr">
        <is>
          <t>صافي الموجودات المالية بالتكلفة المطفأة  ، غير متوفر لها سعر سوقي</t>
        </is>
      </c>
      <c r="E36" s="27" t="inlineStr">
        <is>
          <t>515,528,261</t>
        </is>
      </c>
      <c r="F36" s="27" t="n"/>
      <c r="G36" s="27" t="inlineStr">
        <is>
          <t>515,528,261</t>
        </is>
      </c>
    </row>
    <row r="37">
      <c r="A37" t="inlineStr">
        <is>
          <t>id_FinancialAssets_Layout31</t>
        </is>
      </c>
      <c r="D37" s="14" t="inlineStr">
        <is>
          <t>إجمالي موجودات مالية بالتكلفة المطفأة</t>
        </is>
      </c>
      <c r="E37" s="27" t="inlineStr">
        <is>
          <t>557,602,126</t>
        </is>
      </c>
      <c r="F37" s="27" t="n"/>
      <c r="G37" s="27" t="inlineStr">
        <is>
          <t>557,602,126</t>
        </is>
      </c>
    </row>
    <row r="38"/>
    <row hidden="1" r="39"/>
    <row hidden="1" r="40">
      <c r="A40" t="inlineStr">
        <is>
          <t>ELR#notesfinancialassets#id_FinancialAssets_Layout5</t>
        </is>
      </c>
    </row>
    <row hidden="1" r="41"/>
    <row hidden="1" r="42"/>
    <row hidden="1" r="43"/>
    <row r="44">
      <c r="D44" s="3" t="inlineStr">
        <is>
          <t>31/03/2026</t>
        </is>
      </c>
      <c r="E44" s="25" t="n"/>
      <c r="F44" s="25" t="n"/>
      <c r="G44" s="23" t="n"/>
    </row>
    <row r="45">
      <c r="D45" s="4" t="n"/>
      <c r="E45" s="3" t="n"/>
      <c r="F45" s="25" t="n"/>
      <c r="G45" s="23" t="n"/>
    </row>
    <row r="46">
      <c r="D46" s="4" t="n"/>
      <c r="E46" s="4" t="inlineStr">
        <is>
          <t>المشتركة</t>
        </is>
      </c>
      <c r="F46" s="4" t="inlineStr">
        <is>
          <t>الذاتية</t>
        </is>
      </c>
      <c r="G46" s="4" t="inlineStr">
        <is>
          <t>المجموع</t>
        </is>
      </c>
    </row>
    <row r="47">
      <c r="A47" t="inlineStr">
        <is>
          <t>id_FinancialAssets_Layout52</t>
        </is>
      </c>
      <c r="D47" s="16" t="inlineStr">
        <is>
          <t xml:space="preserve">الاسهم </t>
        </is>
      </c>
      <c r="E47" s="26" t="inlineStr">
        <is>
          <t>17,209,983</t>
        </is>
      </c>
      <c r="F47" s="26" t="inlineStr">
        <is>
          <t>18,400</t>
        </is>
      </c>
      <c r="G47" s="20" t="inlineStr">
        <is>
          <t>17,228,383</t>
        </is>
      </c>
    </row>
    <row r="48">
      <c r="A48" t="inlineStr">
        <is>
          <t>id_FinancialAssets_Layout52</t>
        </is>
      </c>
      <c r="D48" s="17" t="inlineStr">
        <is>
          <t>إجمالي الموجودات المالية بالقيمة العادلة من خلال الدخل الشامل الاخر  ،  متوفر لها سعر سوقي</t>
        </is>
      </c>
      <c r="E48" s="27" t="inlineStr">
        <is>
          <t>17,209,983</t>
        </is>
      </c>
      <c r="F48" s="27" t="inlineStr">
        <is>
          <t>18,400</t>
        </is>
      </c>
      <c r="G48" s="27" t="inlineStr">
        <is>
          <t>17,228,383</t>
        </is>
      </c>
    </row>
    <row r="49">
      <c r="A49" t="inlineStr">
        <is>
          <t>id_FinancialAssets_Layout52</t>
        </is>
      </c>
      <c r="D49" s="17" t="inlineStr">
        <is>
          <t>صافي الموجودات المالية بالقيمة العادلة من خلال الدخل الشامل الاخر  ،  متوفر لها سعر سوقي</t>
        </is>
      </c>
      <c r="E49" s="27" t="inlineStr">
        <is>
          <t>17,209,983</t>
        </is>
      </c>
      <c r="F49" s="27" t="inlineStr">
        <is>
          <t>18,400</t>
        </is>
      </c>
      <c r="G49" s="27" t="inlineStr">
        <is>
          <t>17,228,383</t>
        </is>
      </c>
    </row>
    <row r="50">
      <c r="A50" t="inlineStr">
        <is>
          <t>id_FinancialAssets_Layout52</t>
        </is>
      </c>
      <c r="D50" s="16" t="inlineStr">
        <is>
          <t xml:space="preserve">الاسهم </t>
        </is>
      </c>
      <c r="E50" s="26" t="inlineStr">
        <is>
          <t>31,610,901</t>
        </is>
      </c>
      <c r="F50" s="26" t="inlineStr">
        <is>
          <t>3,135,344</t>
        </is>
      </c>
      <c r="G50" s="20" t="inlineStr">
        <is>
          <t>34,746,245</t>
        </is>
      </c>
    </row>
    <row r="51">
      <c r="A51" t="inlineStr">
        <is>
          <t>id_FinancialAssets_Layout52</t>
        </is>
      </c>
      <c r="D51" s="16" t="inlineStr">
        <is>
          <t>سندات المقارضة</t>
        </is>
      </c>
      <c r="E51" s="26" t="inlineStr">
        <is>
          <t>1,028,192</t>
        </is>
      </c>
      <c r="F51" s="26" t="inlineStr">
        <is>
          <t>15,189,183</t>
        </is>
      </c>
      <c r="G51" s="20" t="inlineStr">
        <is>
          <t>16,217,375</t>
        </is>
      </c>
    </row>
    <row r="52">
      <c r="A52" t="inlineStr">
        <is>
          <t>id_FinancialAssets_Layout52</t>
        </is>
      </c>
      <c r="D52" s="17" t="inlineStr">
        <is>
          <t>إجمالي موجودات مالية بالقيمة العادلة من خلال الدخل الشامل الاخر  ، غير متوفر لها سعر سوقي</t>
        </is>
      </c>
      <c r="E52" s="27" t="inlineStr">
        <is>
          <t>32,639,093</t>
        </is>
      </c>
      <c r="F52" s="27" t="inlineStr">
        <is>
          <t>18,324,527</t>
        </is>
      </c>
      <c r="G52" s="27" t="inlineStr">
        <is>
          <t>50,963,620</t>
        </is>
      </c>
    </row>
    <row r="53">
      <c r="A53" t="inlineStr">
        <is>
          <t>id_FinancialAssets_Layout52</t>
        </is>
      </c>
      <c r="D53" s="17" t="inlineStr">
        <is>
          <t>صافي الموجودات المالية بالقيمة العادلة من خلال الدخل الشامل الاخر  ، غير متوفر لها سعر سوقي</t>
        </is>
      </c>
      <c r="E53" s="27" t="inlineStr">
        <is>
          <t>32,639,093</t>
        </is>
      </c>
      <c r="F53" s="27" t="inlineStr">
        <is>
          <t>18,324,527</t>
        </is>
      </c>
      <c r="G53" s="27" t="inlineStr">
        <is>
          <t>50,963,620</t>
        </is>
      </c>
    </row>
    <row r="54">
      <c r="A54" t="inlineStr">
        <is>
          <t>id_FinancialAssets_Layout52</t>
        </is>
      </c>
      <c r="D54" s="14" t="inlineStr">
        <is>
          <t>مجموع الموجودات المالية بالقيمة العادلة من خلال الدخل الشامل الاخر</t>
        </is>
      </c>
      <c r="E54" s="27" t="inlineStr">
        <is>
          <t>49,849,076</t>
        </is>
      </c>
      <c r="F54" s="27" t="inlineStr">
        <is>
          <t>18,342,927</t>
        </is>
      </c>
      <c r="G54" s="27" t="inlineStr">
        <is>
          <t>68,192,003</t>
        </is>
      </c>
    </row>
    <row r="55"/>
    <row hidden="1" r="56"/>
    <row hidden="1" r="57">
      <c r="A57" t="inlineStr">
        <is>
          <t>ELR#notesfinancialassets#id_FinancialAssets_Layout5</t>
        </is>
      </c>
    </row>
    <row hidden="1" r="58"/>
    <row hidden="1" r="59"/>
    <row hidden="1" r="60"/>
    <row r="61">
      <c r="D61" s="3" t="inlineStr">
        <is>
          <t>31/12/2025</t>
        </is>
      </c>
      <c r="E61" s="25" t="n"/>
      <c r="F61" s="25" t="n"/>
      <c r="G61" s="23" t="n"/>
    </row>
    <row r="62">
      <c r="D62" s="4" t="n"/>
      <c r="E62" s="3" t="n"/>
      <c r="F62" s="25" t="n"/>
      <c r="G62" s="23" t="n"/>
    </row>
    <row r="63">
      <c r="D63" s="4" t="n"/>
      <c r="E63" s="4" t="inlineStr">
        <is>
          <t>المشتركة</t>
        </is>
      </c>
      <c r="F63" s="4" t="inlineStr">
        <is>
          <t>الذاتية</t>
        </is>
      </c>
      <c r="G63" s="4" t="inlineStr">
        <is>
          <t>المجموع</t>
        </is>
      </c>
    </row>
    <row r="64">
      <c r="A64" t="inlineStr">
        <is>
          <t>id_FinancialAssets_Layout53</t>
        </is>
      </c>
      <c r="D64" s="16" t="inlineStr">
        <is>
          <t xml:space="preserve">الاسهم </t>
        </is>
      </c>
      <c r="E64" s="26" t="inlineStr">
        <is>
          <t>16,273,923</t>
        </is>
      </c>
      <c r="F64" s="26" t="inlineStr">
        <is>
          <t>7,703,372</t>
        </is>
      </c>
      <c r="G64" s="20" t="inlineStr">
        <is>
          <t>23,977,295</t>
        </is>
      </c>
    </row>
    <row r="65">
      <c r="A65" t="inlineStr">
        <is>
          <t>id_FinancialAssets_Layout53</t>
        </is>
      </c>
      <c r="D65" s="17" t="inlineStr">
        <is>
          <t>إجمالي الموجودات المالية بالقيمة العادلة من خلال الدخل الشامل الاخر  ،  متوفر لها سعر سوقي</t>
        </is>
      </c>
      <c r="E65" s="27" t="inlineStr">
        <is>
          <t>16,273,923</t>
        </is>
      </c>
      <c r="F65" s="27" t="inlineStr">
        <is>
          <t>7,703,372</t>
        </is>
      </c>
      <c r="G65" s="27" t="inlineStr">
        <is>
          <t>23,977,295</t>
        </is>
      </c>
    </row>
    <row r="66">
      <c r="A66" t="inlineStr">
        <is>
          <t>id_FinancialAssets_Layout53</t>
        </is>
      </c>
      <c r="D66" s="17" t="inlineStr">
        <is>
          <t>صافي الموجودات المالية بالقيمة العادلة من خلال الدخل الشامل الاخر  ،  متوفر لها سعر سوقي</t>
        </is>
      </c>
      <c r="E66" s="27" t="inlineStr">
        <is>
          <t>16,273,923</t>
        </is>
      </c>
      <c r="F66" s="27" t="inlineStr">
        <is>
          <t>7,703,372</t>
        </is>
      </c>
      <c r="G66" s="27" t="inlineStr">
        <is>
          <t>23,977,295</t>
        </is>
      </c>
    </row>
    <row r="67">
      <c r="A67" t="inlineStr">
        <is>
          <t>id_FinancialAssets_Layout53</t>
        </is>
      </c>
      <c r="D67" s="16" t="inlineStr">
        <is>
          <t xml:space="preserve">الاسهم </t>
        </is>
      </c>
      <c r="E67" s="26" t="inlineStr">
        <is>
          <t>31,647,896</t>
        </is>
      </c>
      <c r="F67" s="26" t="inlineStr">
        <is>
          <t>3,141,615</t>
        </is>
      </c>
      <c r="G67" s="20" t="inlineStr">
        <is>
          <t>34,789,511</t>
        </is>
      </c>
    </row>
    <row r="68">
      <c r="A68" t="inlineStr">
        <is>
          <t>id_FinancialAssets_Layout53</t>
        </is>
      </c>
      <c r="D68" s="16" t="inlineStr">
        <is>
          <t>سندات المقارضة</t>
        </is>
      </c>
      <c r="E68" s="26" t="inlineStr">
        <is>
          <t>1,830,832</t>
        </is>
      </c>
      <c r="F68" s="26" t="inlineStr">
        <is>
          <t>14,731,983</t>
        </is>
      </c>
      <c r="G68" s="20" t="inlineStr">
        <is>
          <t>16,562,815</t>
        </is>
      </c>
    </row>
    <row r="69">
      <c r="A69" t="inlineStr">
        <is>
          <t>id_FinancialAssets_Layout53</t>
        </is>
      </c>
      <c r="D69" s="17" t="inlineStr">
        <is>
          <t>إجمالي موجودات مالية بالقيمة العادلة من خلال الدخل الشامل الاخر  ، غير متوفر لها سعر سوقي</t>
        </is>
      </c>
      <c r="E69" s="27" t="inlineStr">
        <is>
          <t>33,478,728</t>
        </is>
      </c>
      <c r="F69" s="27" t="inlineStr">
        <is>
          <t>17,873,598</t>
        </is>
      </c>
      <c r="G69" s="27" t="inlineStr">
        <is>
          <t>51,352,326</t>
        </is>
      </c>
    </row>
    <row r="70">
      <c r="A70" t="inlineStr">
        <is>
          <t>id_FinancialAssets_Layout53</t>
        </is>
      </c>
      <c r="D70" s="17" t="inlineStr">
        <is>
          <t>صافي الموجودات المالية بالقيمة العادلة من خلال الدخل الشامل الاخر  ، غير متوفر لها سعر سوقي</t>
        </is>
      </c>
      <c r="E70" s="27" t="inlineStr">
        <is>
          <t>33,478,728</t>
        </is>
      </c>
      <c r="F70" s="27" t="inlineStr">
        <is>
          <t>17,873,598</t>
        </is>
      </c>
      <c r="G70" s="27" t="inlineStr">
        <is>
          <t>51,352,326</t>
        </is>
      </c>
    </row>
    <row r="71">
      <c r="A71" t="inlineStr">
        <is>
          <t>id_FinancialAssets_Layout53</t>
        </is>
      </c>
      <c r="D71" s="14" t="inlineStr">
        <is>
          <t>مجموع الموجودات المالية بالقيمة العادلة من خلال الدخل الشامل الاخر</t>
        </is>
      </c>
      <c r="E71" s="27" t="inlineStr">
        <is>
          <t>49,752,651</t>
        </is>
      </c>
      <c r="F71" s="27" t="inlineStr">
        <is>
          <t>25,576,970</t>
        </is>
      </c>
      <c r="G71" s="27" t="inlineStr">
        <is>
          <t>75,329,621</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4:G44"/>
    <mergeCell ref="D6:G6"/>
    <mergeCell ref="E62:G62"/>
    <mergeCell ref="D25:G25"/>
    <mergeCell ref="E7:G7"/>
    <mergeCell ref="E26:G26"/>
    <mergeCell ref="D61:G61"/>
    <mergeCell ref="C4:G4"/>
    <mergeCell ref="E45:G45"/>
  </mergeCells>
  <dataValidations count="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46"/>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ELR#notesincometax#id_Incometax_Layout1</t>
        </is>
      </c>
      <c r="E1" t="inlineStr">
        <is>
          <t>id_Incometax_Layout123</t>
        </is>
      </c>
      <c r="F1" t="inlineStr">
        <is>
          <t>id_Incometax_Layout123</t>
        </is>
      </c>
      <c r="G1" t="inlineStr">
        <is>
          <t>id_Incometax_Layout11</t>
        </is>
      </c>
    </row>
    <row hidden="1" r="2"/>
    <row r="3">
      <c r="D3" s="2" t="inlineStr">
        <is>
          <t>Go to Pages/Home</t>
        </is>
      </c>
    </row>
    <row r="4">
      <c r="C4" s="1" t="inlineStr">
        <is>
          <t xml:space="preserve">              إيضاحات - ضريبة الدخل</t>
        </is>
      </c>
    </row>
    <row r="5"/>
    <row r="6">
      <c r="D6" s="3" t="inlineStr">
        <is>
          <t>01/01/2026 - 31/03/2026</t>
        </is>
      </c>
      <c r="E6" s="25" t="n"/>
      <c r="F6" s="25" t="n"/>
      <c r="G6" s="23" t="n"/>
    </row>
    <row r="7">
      <c r="D7" s="3" t="inlineStr">
        <is>
          <t>تفاصيل الحركة على الموجودات الضريبية المؤجلة هي كما يلي:</t>
        </is>
      </c>
      <c r="E7" s="25" t="n"/>
      <c r="F7" s="25" t="n"/>
      <c r="G7" s="23" t="n"/>
    </row>
    <row r="8">
      <c r="D8" s="4" t="n"/>
      <c r="E8" s="3" t="n"/>
      <c r="F8" s="25" t="n"/>
      <c r="G8" s="23" t="n"/>
    </row>
    <row r="9">
      <c r="D9" s="4" t="n"/>
      <c r="E9" s="4" t="inlineStr">
        <is>
          <t>المشتركة</t>
        </is>
      </c>
      <c r="F9" s="4" t="inlineStr">
        <is>
          <t>الذاتية</t>
        </is>
      </c>
      <c r="G9" s="4" t="inlineStr">
        <is>
          <t>المجموع</t>
        </is>
      </c>
    </row>
    <row r="10">
      <c r="A10" t="inlineStr">
        <is>
          <t>id_Incometax_Layout10</t>
        </is>
      </c>
      <c r="D10" s="5" t="inlineStr">
        <is>
          <t>الرصيد في بداية السنة</t>
        </is>
      </c>
      <c r="E10" s="26" t="n"/>
      <c r="F10" s="26" t="n"/>
      <c r="G10" s="20" t="inlineStr">
        <is>
          <t>0</t>
        </is>
      </c>
    </row>
    <row r="11">
      <c r="A11" t="inlineStr">
        <is>
          <t>id_Incometax_Layout10</t>
        </is>
      </c>
      <c r="D11" s="14" t="inlineStr">
        <is>
          <t>الرصيد في نهاية السنة</t>
        </is>
      </c>
      <c r="E11" s="27" t="n"/>
      <c r="F11" s="27" t="n"/>
      <c r="G11" s="27" t="inlineStr">
        <is>
          <t>289,254</t>
        </is>
      </c>
    </row>
    <row r="12"/>
    <row hidden="1" r="13"/>
    <row hidden="1" r="14">
      <c r="A14" t="inlineStr">
        <is>
          <t>ELR#notesincometax#id_Incometax_Layout1</t>
        </is>
      </c>
    </row>
    <row hidden="1" r="15"/>
    <row hidden="1" r="16"/>
    <row hidden="1" r="17"/>
    <row r="18">
      <c r="D18" s="3" t="inlineStr">
        <is>
          <t>01/01/2025 - 31/12/2025</t>
        </is>
      </c>
      <c r="E18" s="25" t="n"/>
      <c r="F18" s="25" t="n"/>
      <c r="G18" s="23" t="n"/>
    </row>
    <row r="19">
      <c r="D19" s="3" t="inlineStr">
        <is>
          <t>تفاصيل الحركة على الموجودات الضريبية المؤجلة هي كما يلي:</t>
        </is>
      </c>
      <c r="E19" s="25" t="n"/>
      <c r="F19" s="25" t="n"/>
      <c r="G19" s="23" t="n"/>
    </row>
    <row r="20">
      <c r="D20" s="4" t="n"/>
      <c r="E20" s="3" t="n"/>
      <c r="F20" s="25" t="n"/>
      <c r="G20" s="23" t="n"/>
    </row>
    <row r="21">
      <c r="D21" s="4" t="n"/>
      <c r="E21" s="4" t="inlineStr">
        <is>
          <t>المشتركة</t>
        </is>
      </c>
      <c r="F21" s="4" t="inlineStr">
        <is>
          <t>الذاتية</t>
        </is>
      </c>
      <c r="G21" s="4" t="inlineStr">
        <is>
          <t>المجموع</t>
        </is>
      </c>
    </row>
    <row r="22">
      <c r="A22" t="inlineStr">
        <is>
          <t>id_Incometax_Layout11</t>
        </is>
      </c>
      <c r="D22" s="14" t="inlineStr">
        <is>
          <t>الرصيد في نهاية السنة</t>
        </is>
      </c>
      <c r="E22" s="27" t="n"/>
      <c r="F22" s="27" t="n"/>
      <c r="G22" s="27" t="inlineStr">
        <is>
          <t>0</t>
        </is>
      </c>
    </row>
    <row r="23"/>
    <row hidden="1" r="24"/>
    <row hidden="1" r="25">
      <c r="A25" t="inlineStr">
        <is>
          <t>ELR#notesincometax#id_Incometax_Layout6</t>
        </is>
      </c>
    </row>
    <row hidden="1" r="26"/>
    <row hidden="1" r="27"/>
    <row hidden="1" r="28"/>
    <row r="29">
      <c r="D29" s="3" t="n"/>
      <c r="E29" s="25" t="n"/>
      <c r="F29" s="23" t="n"/>
    </row>
    <row r="30">
      <c r="D30" s="4" t="n"/>
      <c r="E30" s="3" t="inlineStr">
        <is>
          <t>01/01/2026 to 31/03/2026</t>
        </is>
      </c>
      <c r="F30" s="3" t="inlineStr">
        <is>
          <t>01/01/2025 to 31/12/2025</t>
        </is>
      </c>
    </row>
    <row r="31">
      <c r="D31" s="4" t="n"/>
      <c r="E31" s="4" t="inlineStr">
        <is>
          <t>قيمة</t>
        </is>
      </c>
      <c r="F31" s="4" t="inlineStr">
        <is>
          <t>قيمة</t>
        </is>
      </c>
    </row>
    <row r="32">
      <c r="A32" t="inlineStr">
        <is>
          <t>id_Incometax_Layout62</t>
        </is>
      </c>
      <c r="D32" s="5" t="inlineStr">
        <is>
          <t>الرصيد في بداية السنة</t>
        </is>
      </c>
      <c r="E32" s="26" t="inlineStr">
        <is>
          <t>35,224,351</t>
        </is>
      </c>
      <c r="F32" s="26" t="inlineStr">
        <is>
          <t>30,230,402</t>
        </is>
      </c>
    </row>
    <row r="33">
      <c r="A33" t="inlineStr">
        <is>
          <t>id_Incometax_Layout62</t>
        </is>
      </c>
      <c r="D33" s="5" t="inlineStr">
        <is>
          <t xml:space="preserve"> ضريبة الدخل مدفوعة</t>
        </is>
      </c>
      <c r="E33" s="26" t="inlineStr">
        <is>
          <t>11,617,244</t>
        </is>
      </c>
      <c r="F33" s="26" t="inlineStr">
        <is>
          <t>37,487,443</t>
        </is>
      </c>
    </row>
    <row r="34">
      <c r="A34" t="inlineStr">
        <is>
          <t>id_Incometax_Layout62</t>
        </is>
      </c>
      <c r="D34" s="5" t="inlineStr">
        <is>
          <t xml:space="preserve"> ضريبة الدخل  مستحقة </t>
        </is>
      </c>
      <c r="E34" s="26" t="inlineStr">
        <is>
          <t>13,980,518</t>
        </is>
      </c>
      <c r="F34" s="26" t="inlineStr">
        <is>
          <t>42,481,392</t>
        </is>
      </c>
    </row>
    <row r="35">
      <c r="A35" t="inlineStr">
        <is>
          <t>id_Incometax_Layout62</t>
        </is>
      </c>
      <c r="D35" s="14" t="inlineStr">
        <is>
          <t>الرصيد في نهاية السنة</t>
        </is>
      </c>
      <c r="E35" s="27" t="inlineStr">
        <is>
          <t>37,587,625</t>
        </is>
      </c>
      <c r="F35" s="27" t="inlineStr">
        <is>
          <t>35,224,351</t>
        </is>
      </c>
    </row>
    <row r="36"/>
    <row hidden="1" r="37"/>
    <row hidden="1" r="38">
      <c r="A38" t="inlineStr">
        <is>
          <t>ELR#notesincometax#id_Incometax_Layout12</t>
        </is>
      </c>
    </row>
    <row hidden="1" r="39"/>
    <row hidden="1" r="40"/>
    <row hidden="1" r="41"/>
    <row r="42">
      <c r="D42" s="3" t="n"/>
      <c r="E42" s="25" t="n"/>
      <c r="F42" s="23" t="n"/>
    </row>
    <row r="43">
      <c r="D43" s="4" t="n"/>
      <c r="E43" s="3" t="inlineStr">
        <is>
          <t>01/01/2026 to 31/03/2026</t>
        </is>
      </c>
      <c r="F43" s="3" t="inlineStr">
        <is>
          <t>01/01/2025 to 31/12/2025</t>
        </is>
      </c>
    </row>
    <row r="44">
      <c r="D44" s="4" t="n"/>
      <c r="E44" s="4" t="inlineStr">
        <is>
          <t>قيمة</t>
        </is>
      </c>
      <c r="F44" s="4" t="inlineStr">
        <is>
          <t>قيمة</t>
        </is>
      </c>
    </row>
    <row r="45">
      <c r="A45" t="inlineStr">
        <is>
          <t>id_Incometax_Layout123</t>
        </is>
      </c>
      <c r="D45" s="5" t="inlineStr">
        <is>
          <t>ضريبة الدخل المستحقة عن ارباح السنة</t>
        </is>
      </c>
      <c r="E45" s="26" t="inlineStr">
        <is>
          <t>11,386,168</t>
        </is>
      </c>
      <c r="F45" s="26" t="n"/>
    </row>
    <row r="46">
      <c r="A46" t="inlineStr">
        <is>
          <t>id_Incometax_Layout123</t>
        </is>
      </c>
      <c r="D46" s="14" t="inlineStr">
        <is>
          <t xml:space="preserve">مجموع مصروف (ايراد ) ضريبة الدخل  </t>
        </is>
      </c>
      <c r="E46" s="27" t="inlineStr">
        <is>
          <t>11,386,168</t>
        </is>
      </c>
      <c r="F46" s="27" t="n"/>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29:F29"/>
    <mergeCell ref="D6:G6"/>
    <mergeCell ref="E20:G20"/>
    <mergeCell ref="D42:F42"/>
    <mergeCell ref="D7:G7"/>
    <mergeCell ref="D18:G18"/>
    <mergeCell ref="D19:G19"/>
    <mergeCell ref="C4:G4"/>
    <mergeCell ref="E8:G8"/>
  </mergeCells>
  <dataValidations count="2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7"/>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10000</t>
        </is>
      </c>
    </row>
    <row r="9">
      <c r="A9" t="inlineStr">
        <is>
          <t>id_FilingInformation_Layout10</t>
        </is>
      </c>
      <c r="D9" s="5" t="inlineStr">
        <is>
          <t>إسم الشركة مقدمة التقرير (الانجليزية)</t>
        </is>
      </c>
      <c r="E9" s="6" t="inlineStr">
        <is>
          <t>JORDAN ISLAMIC BANK</t>
        </is>
      </c>
    </row>
    <row r="10">
      <c r="A10" t="inlineStr">
        <is>
          <t>id_FilingInformation_Layout10</t>
        </is>
      </c>
      <c r="D10" s="5" t="inlineStr">
        <is>
          <t>إسم الشركة مقدمة التقرير (العربية)</t>
        </is>
      </c>
      <c r="E10" s="6" t="inlineStr">
        <is>
          <t>البنك الإسلامي الأردني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البنوك الاسلامية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AAOIFI FAS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لا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2">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1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 </t>
        </is>
      </c>
    </row>
    <row r="5"/>
    <row r="6">
      <c r="D6" s="3" t="inlineStr">
        <is>
          <t>01/01/2026 - 31/03/2026</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4" t="inlineStr">
        <is>
          <t>مجموع الموجودات غير الملموسة</t>
        </is>
      </c>
      <c r="E9" s="27" t="n"/>
      <c r="F9" s="27" t="n"/>
      <c r="G9" s="27" t="n"/>
      <c r="H9" s="27" t="inlineStr">
        <is>
          <t>9,654,799</t>
        </is>
      </c>
    </row>
    <row r="10"/>
    <row hidden="1" r="11"/>
    <row hidden="1" r="12">
      <c r="A12" t="inlineStr">
        <is>
          <t>ELR#notesintangibleasset#id_NotesIntanAsset_Layout1</t>
        </is>
      </c>
    </row>
    <row hidden="1" r="13"/>
    <row hidden="1" r="14"/>
    <row hidden="1" r="15"/>
    <row r="16">
      <c r="D16" s="3" t="inlineStr">
        <is>
          <t>01/01/2025 - 31/12/2025</t>
        </is>
      </c>
      <c r="E16" s="25" t="n"/>
      <c r="F16" s="25" t="n"/>
      <c r="G16" s="25" t="n"/>
      <c r="H16" s="23" t="n"/>
    </row>
    <row r="17">
      <c r="D17" s="4" t="n"/>
      <c r="E17" s="3" t="n"/>
      <c r="F17" s="25" t="n"/>
      <c r="G17" s="25" t="n"/>
      <c r="H17" s="23" t="n"/>
    </row>
    <row r="18">
      <c r="D18" s="4" t="n"/>
      <c r="E18" s="4" t="inlineStr">
        <is>
          <t>الشهرة</t>
        </is>
      </c>
      <c r="F18" s="4" t="inlineStr">
        <is>
          <t>انظمة حاسوب وبرامج</t>
        </is>
      </c>
      <c r="G18" s="4" t="inlineStr">
        <is>
          <t>موجودات غير ملموسة أخرى</t>
        </is>
      </c>
      <c r="H18" s="4" t="inlineStr">
        <is>
          <t>المجموع</t>
        </is>
      </c>
    </row>
    <row r="19">
      <c r="A19" t="inlineStr">
        <is>
          <t>id_NotesIntanAsset_Layout11</t>
        </is>
      </c>
      <c r="D19" s="14" t="inlineStr">
        <is>
          <t>مجموع الموجودات غير الملموسة</t>
        </is>
      </c>
      <c r="E19" s="27" t="n"/>
      <c r="F19" s="27" t="n"/>
      <c r="G19" s="27" t="n"/>
      <c r="H19" s="27" t="inlineStr">
        <is>
          <t>10,232,415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6:H16"/>
    <mergeCell ref="E17:H17"/>
    <mergeCell ref="D6:H6"/>
    <mergeCell ref="C4:H4"/>
    <mergeCell ref="E7:H7"/>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47"/>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row>
    <row hidden="1" r="2"/>
    <row r="3">
      <c r="D3" s="2" t="inlineStr">
        <is>
          <t>Go to Pages/Home</t>
        </is>
      </c>
    </row>
    <row r="4">
      <c r="C4" s="1" t="inlineStr">
        <is>
          <t xml:space="preserve">              إيضاحات - معلومات القطاعات</t>
        </is>
      </c>
    </row>
    <row r="5"/>
    <row r="6">
      <c r="D6" s="3" t="inlineStr">
        <is>
          <t>01/01/2026 - 31/03/2026</t>
        </is>
      </c>
      <c r="E6" s="25" t="n"/>
      <c r="F6" s="25" t="n"/>
      <c r="G6" s="25" t="n"/>
      <c r="H6" s="25" t="n"/>
      <c r="I6" s="25" t="n"/>
      <c r="J6" s="23" t="n"/>
    </row>
    <row r="7">
      <c r="D7" s="3" t="inlineStr">
        <is>
          <t>يوضح الجدول التالي معلومات عن قطاعات أعمال البنك</t>
        </is>
      </c>
      <c r="E7" s="25" t="n"/>
      <c r="F7" s="25" t="n"/>
      <c r="G7" s="25" t="n"/>
      <c r="H7" s="25" t="n"/>
      <c r="I7" s="25" t="n"/>
      <c r="J7" s="23" t="n"/>
    </row>
    <row r="8">
      <c r="D8" s="4" t="n"/>
      <c r="E8" s="3" t="n"/>
      <c r="F8" s="25" t="n"/>
      <c r="G8" s="25" t="n"/>
      <c r="H8" s="25" t="n"/>
      <c r="I8" s="25" t="n"/>
      <c r="J8" s="23" t="n"/>
    </row>
    <row r="9">
      <c r="D9" s="4" t="n"/>
      <c r="E9" s="4" t="inlineStr">
        <is>
          <t>الافراد ( التجزئة)</t>
        </is>
      </c>
      <c r="F9" s="4" t="inlineStr">
        <is>
          <t>الشركات</t>
        </is>
      </c>
      <c r="G9" s="4" t="inlineStr">
        <is>
          <t>الخزينة</t>
        </is>
      </c>
      <c r="H9" s="4" t="inlineStr">
        <is>
          <t>أخرى</t>
        </is>
      </c>
      <c r="I9" s="4" t="inlineStr">
        <is>
          <t>إلغاء اثر العمليات المتقابلة</t>
        </is>
      </c>
      <c r="J9" s="4" t="inlineStr">
        <is>
          <t>المجموع</t>
        </is>
      </c>
    </row>
    <row r="10">
      <c r="A10" t="inlineStr">
        <is>
          <t>id_Segment_Layout10</t>
        </is>
      </c>
      <c r="D10" s="17" t="inlineStr">
        <is>
          <t>الربح قبل الضريبة</t>
        </is>
      </c>
      <c r="E10" s="27" t="n"/>
      <c r="F10" s="27" t="n"/>
      <c r="G10" s="27" t="n"/>
      <c r="H10" s="27" t="n"/>
      <c r="I10" s="27" t="n"/>
      <c r="J10" s="27" t="inlineStr">
        <is>
          <t>29,362,392</t>
        </is>
      </c>
    </row>
    <row r="11">
      <c r="A11" t="inlineStr">
        <is>
          <t>id_Segment_Layout10</t>
        </is>
      </c>
      <c r="D11" s="16" t="inlineStr">
        <is>
          <t>مصروف ضريبة الدخل</t>
        </is>
      </c>
      <c r="E11" s="26" t="n"/>
      <c r="F11" s="26" t="n"/>
      <c r="G11" s="26" t="n"/>
      <c r="H11" s="26" t="n"/>
      <c r="I11" s="26" t="n"/>
      <c r="J11" s="26" t="inlineStr">
        <is>
          <t>11,386,168</t>
        </is>
      </c>
    </row>
    <row r="12">
      <c r="A12" t="inlineStr">
        <is>
          <t>id_Segment_Layout10</t>
        </is>
      </c>
      <c r="D12" s="17" t="inlineStr">
        <is>
          <t>ربح السنة</t>
        </is>
      </c>
      <c r="E12" s="27" t="n"/>
      <c r="F12" s="27" t="n"/>
      <c r="G12" s="27" t="n"/>
      <c r="H12" s="27" t="n"/>
      <c r="I12" s="27" t="n"/>
      <c r="J12" s="27" t="inlineStr">
        <is>
          <t>17,976,224</t>
        </is>
      </c>
    </row>
    <row r="13">
      <c r="A13" t="inlineStr">
        <is>
          <t>id_Segment_Layout10</t>
        </is>
      </c>
      <c r="D13" s="22" t="inlineStr">
        <is>
          <t>مجموع الموجودات</t>
        </is>
      </c>
      <c r="E13" s="27" t="n"/>
      <c r="F13" s="27" t="n"/>
      <c r="G13" s="27" t="n"/>
      <c r="H13" s="27" t="n"/>
      <c r="I13" s="27" t="n"/>
      <c r="J13" s="27" t="inlineStr">
        <is>
          <t>6,997,365,037</t>
        </is>
      </c>
    </row>
    <row r="14">
      <c r="A14" t="inlineStr">
        <is>
          <t>id_Segment_Layout10</t>
        </is>
      </c>
      <c r="D14" s="22" t="inlineStr">
        <is>
          <t>مجموع المطلوبات</t>
        </is>
      </c>
      <c r="E14" s="27" t="n"/>
      <c r="F14" s="27" t="n"/>
      <c r="G14" s="27" t="n"/>
      <c r="H14" s="27" t="n"/>
      <c r="I14" s="27" t="n"/>
      <c r="J14" s="27" t="inlineStr">
        <is>
          <t>1,680,797,278</t>
        </is>
      </c>
    </row>
    <row r="15">
      <c r="A15" t="inlineStr">
        <is>
          <t>id_Segment_Layout10</t>
        </is>
      </c>
      <c r="D15" s="21" t="inlineStr">
        <is>
          <t>استهلاكات وإطفاءات</t>
        </is>
      </c>
      <c r="E15" s="26" t="n"/>
      <c r="F15" s="26" t="n"/>
      <c r="G15" s="26" t="n"/>
      <c r="H15" s="26" t="n"/>
      <c r="I15" s="26" t="n"/>
      <c r="J15" s="26" t="inlineStr">
        <is>
          <t>1,882,810</t>
        </is>
      </c>
    </row>
    <row r="16"/>
    <row hidden="1" r="17"/>
    <row hidden="1" r="18">
      <c r="A18" t="inlineStr">
        <is>
          <t>ELR#notessegment#id_Segment_Layout1</t>
        </is>
      </c>
    </row>
    <row hidden="1" r="19"/>
    <row hidden="1" r="20"/>
    <row hidden="1" r="21"/>
    <row r="22">
      <c r="D22" s="3" t="inlineStr">
        <is>
          <t>01/01/2025 - 31/12/2025</t>
        </is>
      </c>
      <c r="E22" s="25" t="n"/>
      <c r="F22" s="25" t="n"/>
      <c r="G22" s="25" t="n"/>
      <c r="H22" s="25" t="n"/>
      <c r="I22" s="25" t="n"/>
      <c r="J22" s="23" t="n"/>
    </row>
    <row r="23">
      <c r="D23" s="3" t="inlineStr">
        <is>
          <t>يوضح الجدول التالي معلومات عن قطاعات أعمال البنك</t>
        </is>
      </c>
      <c r="E23" s="25" t="n"/>
      <c r="F23" s="25" t="n"/>
      <c r="G23" s="25" t="n"/>
      <c r="H23" s="25" t="n"/>
      <c r="I23" s="25" t="n"/>
      <c r="J23" s="23" t="n"/>
    </row>
    <row r="24">
      <c r="D24" s="4" t="n"/>
      <c r="E24" s="3" t="n"/>
      <c r="F24" s="25" t="n"/>
      <c r="G24" s="25" t="n"/>
      <c r="H24" s="25" t="n"/>
      <c r="I24" s="25" t="n"/>
      <c r="J24" s="23" t="n"/>
    </row>
    <row r="25">
      <c r="D25" s="4" t="n"/>
      <c r="E25" s="4" t="inlineStr">
        <is>
          <t>الافراد ( التجزئة)</t>
        </is>
      </c>
      <c r="F25" s="4" t="inlineStr">
        <is>
          <t>الشركات</t>
        </is>
      </c>
      <c r="G25" s="4" t="inlineStr">
        <is>
          <t>الخزينة</t>
        </is>
      </c>
      <c r="H25" s="4" t="inlineStr">
        <is>
          <t>أخرى</t>
        </is>
      </c>
      <c r="I25" s="4" t="inlineStr">
        <is>
          <t>إلغاء اثر العمليات المتقابلة</t>
        </is>
      </c>
      <c r="J25" s="4" t="inlineStr">
        <is>
          <t>المجموع</t>
        </is>
      </c>
    </row>
    <row r="26">
      <c r="A26" t="inlineStr">
        <is>
          <t>id_Segment_Layout11</t>
        </is>
      </c>
      <c r="D26" s="22" t="inlineStr">
        <is>
          <t>مجموع الموجودات</t>
        </is>
      </c>
      <c r="E26" s="27" t="n"/>
      <c r="F26" s="27" t="n"/>
      <c r="G26" s="27" t="n"/>
      <c r="H26" s="27" t="n"/>
      <c r="I26" s="27" t="n"/>
      <c r="J26" s="27" t="inlineStr">
        <is>
          <t>6,786,334,471</t>
        </is>
      </c>
    </row>
    <row r="27">
      <c r="A27" t="inlineStr">
        <is>
          <t>id_Segment_Layout11</t>
        </is>
      </c>
      <c r="D27" s="22" t="inlineStr">
        <is>
          <t>مجموع المطلوبات</t>
        </is>
      </c>
      <c r="E27" s="27" t="n"/>
      <c r="F27" s="27" t="n"/>
      <c r="G27" s="27" t="n"/>
      <c r="H27" s="27" t="n"/>
      <c r="I27" s="27" t="n"/>
      <c r="J27" s="27" t="inlineStr">
        <is>
          <t>1,628,258,163</t>
        </is>
      </c>
    </row>
    <row r="28"/>
    <row hidden="1" r="29"/>
    <row hidden="1" r="30">
      <c r="A30" t="inlineStr">
        <is>
          <t>ELR#notessegment#id_Segment_Layout2</t>
        </is>
      </c>
    </row>
    <row hidden="1" r="31"/>
    <row hidden="1" r="32"/>
    <row hidden="1" r="33"/>
    <row r="34">
      <c r="D34" s="3" t="inlineStr">
        <is>
          <t>01/01/2026 - 31/03/2026</t>
        </is>
      </c>
      <c r="E34" s="25" t="n"/>
      <c r="F34" s="25" t="n"/>
      <c r="G34" s="23" t="n"/>
    </row>
    <row r="35">
      <c r="D35" s="4" t="n"/>
      <c r="E35" s="3" t="n"/>
      <c r="F35" s="25" t="n"/>
      <c r="G35" s="23" t="n"/>
    </row>
    <row r="36">
      <c r="D36" s="4" t="n"/>
      <c r="E36" s="4" t="inlineStr">
        <is>
          <t>داخل المملكة</t>
        </is>
      </c>
      <c r="F36" s="4" t="inlineStr">
        <is>
          <t>خارج المملكة</t>
        </is>
      </c>
      <c r="G36" s="4" t="inlineStr">
        <is>
          <t>المجموع</t>
        </is>
      </c>
    </row>
    <row r="37">
      <c r="A37" t="inlineStr">
        <is>
          <t>id_Segment_Layout22</t>
        </is>
      </c>
      <c r="D37" s="5" t="inlineStr">
        <is>
          <t>مجموع الموجودات</t>
        </is>
      </c>
      <c r="E37" s="26" t="n"/>
      <c r="F37" s="26" t="n"/>
      <c r="G37" s="20" t="inlineStr">
        <is>
          <t>6,997,365,037</t>
        </is>
      </c>
    </row>
    <row r="38"/>
    <row hidden="1" r="39"/>
    <row hidden="1" r="40">
      <c r="A40" t="inlineStr">
        <is>
          <t>ELR#notessegment#id_Segment_Layout2</t>
        </is>
      </c>
    </row>
    <row hidden="1" r="41"/>
    <row hidden="1" r="42"/>
    <row hidden="1" r="43"/>
    <row r="44">
      <c r="D44" s="3" t="inlineStr">
        <is>
          <t>01/01/2025 - 31/12/2025</t>
        </is>
      </c>
      <c r="E44" s="25" t="n"/>
      <c r="F44" s="25" t="n"/>
      <c r="G44" s="23" t="n"/>
    </row>
    <row r="45">
      <c r="D45" s="4" t="n"/>
      <c r="E45" s="3" t="n"/>
      <c r="F45" s="25" t="n"/>
      <c r="G45" s="23" t="n"/>
    </row>
    <row r="46">
      <c r="D46" s="4" t="n"/>
      <c r="E46" s="4" t="inlineStr">
        <is>
          <t>داخل المملكة</t>
        </is>
      </c>
      <c r="F46" s="4" t="inlineStr">
        <is>
          <t>خارج المملكة</t>
        </is>
      </c>
      <c r="G46" s="4" t="inlineStr">
        <is>
          <t>المجموع</t>
        </is>
      </c>
    </row>
    <row r="47">
      <c r="A47" t="inlineStr">
        <is>
          <t>id_Segment_Layout23</t>
        </is>
      </c>
      <c r="D47" s="5" t="inlineStr">
        <is>
          <t>مجموع الموجودات</t>
        </is>
      </c>
      <c r="E47" s="26" t="n"/>
      <c r="F47" s="26" t="n"/>
      <c r="G47" s="20" t="inlineStr">
        <is>
          <t>6,786,334,471</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E8:J8"/>
    <mergeCell ref="E24:J24"/>
    <mergeCell ref="D44:G44"/>
    <mergeCell ref="D6:J6"/>
    <mergeCell ref="C4:J4"/>
    <mergeCell ref="D7:J7"/>
    <mergeCell ref="D23:J23"/>
    <mergeCell ref="E35:G35"/>
    <mergeCell ref="D34:G34"/>
    <mergeCell ref="D22:J22"/>
    <mergeCell ref="E45:G45"/>
  </mergeCells>
  <dataValidations count="5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ELR#notesearningspershare#NotesEarningsPerShare</t>
        </is>
      </c>
      <c r="E1" t="inlineStr">
        <is>
          <t>NotesEarningsPerShare0</t>
        </is>
      </c>
      <c r="F1" t="inlineStr">
        <is>
          <t>NotesEarningsPerShare0</t>
        </is>
      </c>
    </row>
    <row hidden="1" r="2"/>
    <row r="3">
      <c r="D3" s="2" t="inlineStr">
        <is>
          <t>Go to Pages/Home</t>
        </is>
      </c>
    </row>
    <row r="4">
      <c r="C4" s="1" t="inlineStr">
        <is>
          <t xml:space="preserve">              إيضاحات - عائد السهم</t>
        </is>
      </c>
    </row>
    <row r="5"/>
    <row r="6">
      <c r="D6" s="3" t="n"/>
      <c r="E6" s="25" t="n"/>
      <c r="F6" s="23" t="n"/>
    </row>
    <row r="7">
      <c r="D7" s="3" t="inlineStr">
        <is>
          <t>إيضاحات - عائد السهم</t>
        </is>
      </c>
      <c r="E7" s="25" t="n"/>
      <c r="F7" s="23" t="n"/>
    </row>
    <row r="8">
      <c r="D8" s="4" t="n"/>
      <c r="E8" s="3" t="inlineStr">
        <is>
          <t>01/01/2026 to 31/03/2026</t>
        </is>
      </c>
      <c r="F8" s="3" t="inlineStr">
        <is>
          <t>01/01/2025 to 31/03/2025</t>
        </is>
      </c>
    </row>
    <row r="9">
      <c r="D9" s="9" t="inlineStr">
        <is>
          <t xml:space="preserve">حصة السهم من الأرباح </t>
        </is>
      </c>
      <c r="E9" s="9" t="n"/>
      <c r="F9" s="9" t="n"/>
    </row>
    <row r="10">
      <c r="A10" t="inlineStr">
        <is>
          <t>NotesEarningsPerShare0</t>
        </is>
      </c>
      <c r="D10" s="12" t="inlineStr">
        <is>
          <t>ربح السنة</t>
        </is>
      </c>
      <c r="E10" s="26" t="inlineStr">
        <is>
          <t>17,976,224</t>
        </is>
      </c>
      <c r="F10" s="26" t="inlineStr">
        <is>
          <t>16,311,773</t>
        </is>
      </c>
    </row>
    <row r="11">
      <c r="A11" t="inlineStr">
        <is>
          <t>NotesEarningsPerShare0</t>
        </is>
      </c>
      <c r="D11" s="12" t="inlineStr">
        <is>
          <t>المتوسط المرجح لعدد الأسهم</t>
        </is>
      </c>
      <c r="E11" s="26" t="inlineStr">
        <is>
          <t>200000000</t>
        </is>
      </c>
      <c r="F11" s="26" t="inlineStr">
        <is>
          <t>200000000</t>
        </is>
      </c>
    </row>
    <row r="12">
      <c r="A12" t="inlineStr">
        <is>
          <t>NotesEarningsPerShare0</t>
        </is>
      </c>
      <c r="D12" s="12" t="inlineStr">
        <is>
          <t>الحصة الأساسية والمخفضة للسهم من ربح السنة</t>
        </is>
      </c>
      <c r="E12" s="28" t="inlineStr">
        <is>
          <t>0.0900</t>
        </is>
      </c>
      <c r="F12" s="28" t="inlineStr">
        <is>
          <t>0.0820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I36"/>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ELR#notessubclassificationsofassetsc#NotesSubclassificationsOfAssetsC</t>
        </is>
      </c>
      <c r="E1" t="inlineStr">
        <is>
          <t>NotesSubclassificationsOfAssetsC1</t>
        </is>
      </c>
      <c r="F1" t="inlineStr">
        <is>
          <t>NotesSubclassificationsOfAssetsC1</t>
        </is>
      </c>
      <c r="G1" t="inlineStr">
        <is>
          <t>NotesSubclassificationsOfAssetsC1</t>
        </is>
      </c>
      <c r="H1" t="inlineStr">
        <is>
          <t>NotesSubclassificationsOfAssetsC1</t>
        </is>
      </c>
      <c r="I1" t="inlineStr">
        <is>
          <t>NotesSubclassificationsOfAssetsC1</t>
        </is>
      </c>
    </row>
    <row hidden="1" r="2"/>
    <row r="3">
      <c r="D3" s="2" t="inlineStr">
        <is>
          <t>Go to Pages/Home</t>
        </is>
      </c>
    </row>
    <row r="4">
      <c r="C4" s="1" t="inlineStr">
        <is>
          <t xml:space="preserve">              إيضاحات - التصنيفات الفرعية للموجودات</t>
        </is>
      </c>
    </row>
    <row r="5"/>
    <row r="6">
      <c r="D6" s="3" t="n"/>
      <c r="E6" s="25" t="n"/>
      <c r="F6" s="25" t="n"/>
      <c r="G6" s="25" t="n"/>
      <c r="H6" s="25" t="n"/>
      <c r="I6" s="23" t="n"/>
    </row>
    <row r="7">
      <c r="D7" s="3" t="inlineStr">
        <is>
          <t>إيضاحات - التصنيفات الفرعية للموجودات</t>
        </is>
      </c>
      <c r="E7" s="25" t="n"/>
      <c r="F7" s="25" t="n"/>
      <c r="G7" s="25" t="n"/>
      <c r="H7" s="25" t="n"/>
      <c r="I7" s="23" t="n"/>
    </row>
    <row r="8">
      <c r="D8" s="4" t="n"/>
      <c r="E8" s="4" t="inlineStr">
        <is>
          <t>الشركات الكبرى</t>
        </is>
      </c>
      <c r="F8" s="4" t="inlineStr">
        <is>
          <t>التمويلات العقارية</t>
        </is>
      </c>
      <c r="G8" s="4" t="inlineStr">
        <is>
          <t>الافراد (التجزئة)</t>
        </is>
      </c>
      <c r="H8" s="4" t="inlineStr">
        <is>
          <t>مؤسسات صغيرة ومتوسطة</t>
        </is>
      </c>
      <c r="I8" s="4" t="inlineStr">
        <is>
          <t>المشتركة</t>
        </is>
      </c>
    </row>
    <row r="9">
      <c r="D9" s="4" t="n"/>
      <c r="E9" s="4" t="inlineStr">
        <is>
          <t>المشتركة</t>
        </is>
      </c>
      <c r="F9" s="4" t="inlineStr">
        <is>
          <t>المشتركة</t>
        </is>
      </c>
      <c r="G9" s="4" t="inlineStr">
        <is>
          <t>المشتركة</t>
        </is>
      </c>
      <c r="H9" s="4" t="inlineStr">
        <is>
          <t>المشتركة</t>
        </is>
      </c>
      <c r="I9" s="3" t="inlineStr">
        <is>
          <t>01/01/2026 to 31/03/2026</t>
        </is>
      </c>
    </row>
    <row r="10">
      <c r="D10" s="4" t="n"/>
      <c r="E10" s="3" t="inlineStr">
        <is>
          <t>01/01/2026 to 31/03/2026</t>
        </is>
      </c>
      <c r="F10" s="3" t="inlineStr">
        <is>
          <t>01/01/2026 to 31/03/2026</t>
        </is>
      </c>
      <c r="G10" s="3" t="inlineStr">
        <is>
          <t>01/01/2026 to 31/03/2026</t>
        </is>
      </c>
      <c r="H10" s="3" t="inlineStr">
        <is>
          <t>01/01/2026 to 31/03/2026</t>
        </is>
      </c>
      <c r="I10" s="3" t="n"/>
    </row>
    <row r="11">
      <c r="D11" s="9" t="inlineStr">
        <is>
          <t xml:space="preserve">Revenues in suspense for deferred sales receivables and other receivables </t>
        </is>
      </c>
      <c r="E11" s="9" t="n"/>
      <c r="F11" s="9" t="n"/>
      <c r="G11" s="9" t="n"/>
      <c r="H11" s="9" t="n"/>
      <c r="I11" s="9" t="n"/>
    </row>
    <row r="12">
      <c r="D12" s="9" t="inlineStr">
        <is>
          <t>الحركة على الإيرادات المعلقة</t>
        </is>
      </c>
      <c r="E12" s="9" t="n"/>
      <c r="F12" s="9" t="n"/>
      <c r="G12" s="9" t="n"/>
      <c r="H12" s="9" t="n"/>
      <c r="I12" s="9" t="n"/>
    </row>
    <row r="13">
      <c r="A13" t="inlineStr">
        <is>
          <t>NotesSubclassificationsOfAssetsC0</t>
        </is>
      </c>
      <c r="D13" s="12" t="inlineStr">
        <is>
          <t>الرصيد في بداية السنة</t>
        </is>
      </c>
      <c r="E13" s="26" t="inlineStr">
        <is>
          <t>739,924</t>
        </is>
      </c>
      <c r="F13" s="26" t="inlineStr">
        <is>
          <t>1,489,472</t>
        </is>
      </c>
      <c r="G13" s="26" t="inlineStr">
        <is>
          <t>4,783,440</t>
        </is>
      </c>
      <c r="H13" s="26" t="inlineStr">
        <is>
          <t>1,173,825</t>
        </is>
      </c>
      <c r="I13" s="26" t="inlineStr">
        <is>
          <t>8,186,661</t>
        </is>
      </c>
    </row>
    <row r="14">
      <c r="A14" t="inlineStr">
        <is>
          <t>NotesSubclassificationsOfAssetsC0</t>
        </is>
      </c>
      <c r="D14" s="12" t="inlineStr">
        <is>
          <t>يضاف: الإيرادات المعلقة خلال السنة</t>
        </is>
      </c>
      <c r="E14" s="26" t="inlineStr">
        <is>
          <t>144,087</t>
        </is>
      </c>
      <c r="F14" s="26" t="inlineStr">
        <is>
          <t>278,048</t>
        </is>
      </c>
      <c r="G14" s="26" t="inlineStr">
        <is>
          <t>848,378</t>
        </is>
      </c>
      <c r="H14" s="26" t="inlineStr">
        <is>
          <t>115,727</t>
        </is>
      </c>
      <c r="I14" s="26" t="inlineStr">
        <is>
          <t>1,386,240</t>
        </is>
      </c>
    </row>
    <row r="15">
      <c r="A15" t="inlineStr">
        <is>
          <t>NotesSubclassificationsOfAssetsC0</t>
        </is>
      </c>
      <c r="D15" s="12" t="inlineStr">
        <is>
          <t>ينزل:- الإيرادات المعلقة المحولة للايرادات</t>
        </is>
      </c>
      <c r="E15" s="26" t="inlineStr">
        <is>
          <t>40,886</t>
        </is>
      </c>
      <c r="F15" s="26" t="inlineStr">
        <is>
          <t>81,750</t>
        </is>
      </c>
      <c r="G15" s="26" t="inlineStr">
        <is>
          <t>260,478</t>
        </is>
      </c>
      <c r="H15" s="26" t="inlineStr">
        <is>
          <t>59,643</t>
        </is>
      </c>
      <c r="I15" s="26" t="inlineStr">
        <is>
          <t>442,757</t>
        </is>
      </c>
    </row>
    <row r="16">
      <c r="A16" t="inlineStr">
        <is>
          <t>NotesSubclassificationsOfAssetsC0</t>
        </is>
      </c>
      <c r="D16" s="12" t="inlineStr">
        <is>
          <t>اجمالي الزيادة ( النقص) خلال السنة</t>
        </is>
      </c>
      <c r="E16" s="26" t="inlineStr">
        <is>
          <t>103,201</t>
        </is>
      </c>
      <c r="F16" s="26" t="inlineStr">
        <is>
          <t>196,298</t>
        </is>
      </c>
      <c r="G16" s="26" t="inlineStr">
        <is>
          <t>587,900</t>
        </is>
      </c>
      <c r="H16" s="26" t="inlineStr">
        <is>
          <t>56,084</t>
        </is>
      </c>
      <c r="I16" s="26" t="inlineStr">
        <is>
          <t>943,483</t>
        </is>
      </c>
    </row>
    <row r="17">
      <c r="A17" t="inlineStr">
        <is>
          <t>NotesSubclassificationsOfAssetsC0</t>
        </is>
      </c>
      <c r="D17" s="12" t="inlineStr">
        <is>
          <t>الرصيد في نهاية السنة</t>
        </is>
      </c>
      <c r="E17" s="26" t="inlineStr">
        <is>
          <t>843,125</t>
        </is>
      </c>
      <c r="F17" s="26" t="inlineStr">
        <is>
          <t>1,685,770</t>
        </is>
      </c>
      <c r="G17" s="26" t="inlineStr">
        <is>
          <t>5,371,340</t>
        </is>
      </c>
      <c r="H17" s="26" t="inlineStr">
        <is>
          <t>1,229,909</t>
        </is>
      </c>
      <c r="I17" s="26" t="inlineStr">
        <is>
          <t>9,130,144</t>
        </is>
      </c>
    </row>
    <row r="18"/>
    <row hidden="1" r="19"/>
    <row hidden="1" r="20">
      <c r="A20" t="inlineStr">
        <is>
          <t>ELR#notessubclassificationsofassetsc#NotesSubclassificationsOfAssetsC</t>
        </is>
      </c>
    </row>
    <row hidden="1" r="21"/>
    <row hidden="1" r="22"/>
    <row hidden="1" r="23"/>
    <row r="24">
      <c r="D24" s="3" t="n"/>
      <c r="E24" s="25" t="n"/>
      <c r="F24" s="25" t="n"/>
      <c r="G24" s="25" t="n"/>
      <c r="H24" s="25" t="n"/>
      <c r="I24" s="23" t="n"/>
    </row>
    <row r="25">
      <c r="D25" s="3" t="inlineStr">
        <is>
          <t>إيضاحات - التصنيفات الفرعية للموجودات</t>
        </is>
      </c>
      <c r="E25" s="25" t="n"/>
      <c r="F25" s="25" t="n"/>
      <c r="G25" s="25" t="n"/>
      <c r="H25" s="25" t="n"/>
      <c r="I25" s="23" t="n"/>
    </row>
    <row r="26">
      <c r="D26" s="4" t="n"/>
      <c r="E26" s="4" t="inlineStr">
        <is>
          <t>الشركات الكبرى</t>
        </is>
      </c>
      <c r="F26" s="4" t="inlineStr">
        <is>
          <t>التمويلات العقارية</t>
        </is>
      </c>
      <c r="G26" s="4" t="inlineStr">
        <is>
          <t>الافراد (التجزئة)</t>
        </is>
      </c>
      <c r="H26" s="4" t="inlineStr">
        <is>
          <t>مؤسسات صغيرة ومتوسطة</t>
        </is>
      </c>
      <c r="I26" s="4" t="inlineStr">
        <is>
          <t>المشتركة</t>
        </is>
      </c>
    </row>
    <row r="27">
      <c r="D27" s="4" t="n"/>
      <c r="E27" s="4" t="inlineStr">
        <is>
          <t>المشتركة</t>
        </is>
      </c>
      <c r="F27" s="4" t="inlineStr">
        <is>
          <t>المشتركة</t>
        </is>
      </c>
      <c r="G27" s="4" t="inlineStr">
        <is>
          <t>المشتركة</t>
        </is>
      </c>
      <c r="H27" s="4" t="inlineStr">
        <is>
          <t>المشتركة</t>
        </is>
      </c>
      <c r="I27" s="3" t="inlineStr">
        <is>
          <t>01/01/2025 to 31/12/2025</t>
        </is>
      </c>
    </row>
    <row r="28">
      <c r="D28" s="4" t="n"/>
      <c r="E28" s="3" t="inlineStr">
        <is>
          <t>01/01/2025 to 31/12/2025</t>
        </is>
      </c>
      <c r="F28" s="3" t="inlineStr">
        <is>
          <t>01/01/2025 to 31/12/2025</t>
        </is>
      </c>
      <c r="G28" s="3" t="inlineStr">
        <is>
          <t>01/01/2025 to 31/12/2025</t>
        </is>
      </c>
      <c r="H28" s="3" t="inlineStr">
        <is>
          <t>01/01/2025 to 31/12/2025</t>
        </is>
      </c>
      <c r="I28" s="3" t="n"/>
    </row>
    <row r="29">
      <c r="D29" s="9" t="inlineStr">
        <is>
          <t xml:space="preserve">Revenues in suspense for deferred sales receivables and other receivables </t>
        </is>
      </c>
      <c r="E29" s="9" t="n"/>
      <c r="F29" s="9" t="n"/>
      <c r="G29" s="9" t="n"/>
      <c r="H29" s="9" t="n"/>
      <c r="I29" s="9" t="n"/>
    </row>
    <row r="30">
      <c r="D30" s="9" t="inlineStr">
        <is>
          <t>الحركة على الإيرادات المعلقة</t>
        </is>
      </c>
      <c r="E30" s="9" t="n"/>
      <c r="F30" s="9" t="n"/>
      <c r="G30" s="9" t="n"/>
      <c r="H30" s="9" t="n"/>
      <c r="I30" s="9" t="n"/>
    </row>
    <row r="31">
      <c r="A31" t="inlineStr">
        <is>
          <t>NotesSubclassificationsOfAssetsC1</t>
        </is>
      </c>
      <c r="D31" s="12" t="inlineStr">
        <is>
          <t>الرصيد في بداية السنة</t>
        </is>
      </c>
      <c r="E31" s="26" t="inlineStr">
        <is>
          <t>929,149</t>
        </is>
      </c>
      <c r="F31" s="26" t="inlineStr">
        <is>
          <t>1,191,700</t>
        </is>
      </c>
      <c r="G31" s="26" t="inlineStr">
        <is>
          <t>3,577,083</t>
        </is>
      </c>
      <c r="H31" s="26" t="inlineStr">
        <is>
          <t>1,406,314</t>
        </is>
      </c>
      <c r="I31" s="26" t="inlineStr">
        <is>
          <t>7,104,246</t>
        </is>
      </c>
    </row>
    <row r="32">
      <c r="A32" t="inlineStr">
        <is>
          <t>NotesSubclassificationsOfAssetsC1</t>
        </is>
      </c>
      <c r="D32" s="12" t="inlineStr">
        <is>
          <t>يضاف: الإيرادات المعلقة خلال السنة</t>
        </is>
      </c>
      <c r="E32" s="26" t="inlineStr">
        <is>
          <t>342,961</t>
        </is>
      </c>
      <c r="F32" s="26" t="inlineStr">
        <is>
          <t>923,582</t>
        </is>
      </c>
      <c r="G32" s="26" t="inlineStr">
        <is>
          <t>2,865,395</t>
        </is>
      </c>
      <c r="H32" s="26" t="inlineStr">
        <is>
          <t>89,283</t>
        </is>
      </c>
      <c r="I32" s="26" t="inlineStr">
        <is>
          <t>4,221,221</t>
        </is>
      </c>
    </row>
    <row r="33">
      <c r="A33" t="inlineStr">
        <is>
          <t>NotesSubclassificationsOfAssetsC1</t>
        </is>
      </c>
      <c r="D33" s="12" t="inlineStr">
        <is>
          <t>ينزل:- الإيرادات المعلقة المحولة للايرادات</t>
        </is>
      </c>
      <c r="E33" s="26" t="inlineStr">
        <is>
          <t>181,820</t>
        </is>
      </c>
      <c r="F33" s="26" t="inlineStr">
        <is>
          <t>414,496</t>
        </is>
      </c>
      <c r="G33" s="26" t="inlineStr">
        <is>
          <t>1,439,922</t>
        </is>
      </c>
      <c r="H33" s="26" t="inlineStr">
        <is>
          <t>207,908</t>
        </is>
      </c>
      <c r="I33" s="26" t="inlineStr">
        <is>
          <t>2,244,146</t>
        </is>
      </c>
    </row>
    <row r="34">
      <c r="A34" t="inlineStr">
        <is>
          <t>NotesSubclassificationsOfAssetsC1</t>
        </is>
      </c>
      <c r="D34" s="12" t="inlineStr">
        <is>
          <t>ينزل : الإيرادات المعلقة التي تم شطبها</t>
        </is>
      </c>
      <c r="E34" s="26" t="inlineStr">
        <is>
          <t>350,366</t>
        </is>
      </c>
      <c r="F34" s="26" t="inlineStr">
        <is>
          <t>211,314</t>
        </is>
      </c>
      <c r="G34" s="26" t="inlineStr">
        <is>
          <t>219,116</t>
        </is>
      </c>
      <c r="H34" s="26" t="inlineStr">
        <is>
          <t>113,864</t>
        </is>
      </c>
      <c r="I34" s="26" t="inlineStr">
        <is>
          <t>894,660</t>
        </is>
      </c>
    </row>
    <row r="35">
      <c r="A35" t="inlineStr">
        <is>
          <t>NotesSubclassificationsOfAssetsC1</t>
        </is>
      </c>
      <c r="D35" s="12" t="inlineStr">
        <is>
          <t>اجمالي الزيادة ( النقص) خلال السنة</t>
        </is>
      </c>
      <c r="E35" s="26" t="inlineStr">
        <is>
          <t>-189,225</t>
        </is>
      </c>
      <c r="F35" s="26" t="inlineStr">
        <is>
          <t>297,772</t>
        </is>
      </c>
      <c r="G35" s="26" t="inlineStr">
        <is>
          <t>1,206,357</t>
        </is>
      </c>
      <c r="H35" s="26" t="inlineStr">
        <is>
          <t>-232,489</t>
        </is>
      </c>
      <c r="I35" s="26" t="inlineStr">
        <is>
          <t>1,082,415</t>
        </is>
      </c>
    </row>
    <row r="36">
      <c r="A36" t="inlineStr">
        <is>
          <t>NotesSubclassificationsOfAssetsC1</t>
        </is>
      </c>
      <c r="D36" s="12" t="inlineStr">
        <is>
          <t>الرصيد في نهاية السنة</t>
        </is>
      </c>
      <c r="E36" s="26" t="inlineStr">
        <is>
          <t>739,924</t>
        </is>
      </c>
      <c r="F36" s="26" t="inlineStr">
        <is>
          <t>1,489,472</t>
        </is>
      </c>
      <c r="G36" s="26" t="inlineStr">
        <is>
          <t>4,783,440</t>
        </is>
      </c>
      <c r="H36" s="26" t="inlineStr">
        <is>
          <t>1,173,825</t>
        </is>
      </c>
      <c r="I36" s="26" t="inlineStr">
        <is>
          <t>8,186,661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I6"/>
    <mergeCell ref="D24:I24"/>
    <mergeCell ref="D7:I7"/>
    <mergeCell ref="D25:I25"/>
    <mergeCell ref="C4:I4"/>
  </mergeCells>
  <dataValidations count="55">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ELR#notessubclassificationsofassetsd#NotesSubclassificationsOfAssetsD</t>
        </is>
      </c>
      <c r="E1" t="inlineStr">
        <is>
          <t>NotesSubclassificationsOfAssetsD0</t>
        </is>
      </c>
      <c r="F1" t="inlineStr">
        <is>
          <t>NotesSubclassificationsOfAssetsD0</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3" t="inlineStr">
        <is>
          <t>إيضاحات - التصنيفات الفرعية للموجودات</t>
        </is>
      </c>
      <c r="E7" s="25" t="n"/>
      <c r="F7" s="23" t="n"/>
    </row>
    <row r="8">
      <c r="D8" s="4" t="n"/>
      <c r="E8" s="4" t="inlineStr">
        <is>
          <t xml:space="preserve">Participants </t>
        </is>
      </c>
      <c r="F8" s="4" t="inlineStr">
        <is>
          <t xml:space="preserve">Participants </t>
        </is>
      </c>
    </row>
    <row r="9">
      <c r="D9" s="4" t="n"/>
      <c r="E9" s="3" t="inlineStr">
        <is>
          <t>31/03/2026</t>
        </is>
      </c>
      <c r="F9" s="3" t="inlineStr">
        <is>
          <t>31/12/2025</t>
        </is>
      </c>
    </row>
    <row r="10">
      <c r="D10" s="9" t="inlineStr">
        <is>
          <t xml:space="preserve">Ijara muntahia bittamleek assets </t>
        </is>
      </c>
      <c r="E10" s="9" t="n"/>
      <c r="F10" s="9" t="n"/>
    </row>
    <row r="11">
      <c r="A11" t="inlineStr">
        <is>
          <t>NotesSubclassificationsOfAssetsD0</t>
        </is>
      </c>
      <c r="D11" s="10" t="inlineStr">
        <is>
          <t xml:space="preserve">موجودات اجارة منتهية بالتمليك </t>
        </is>
      </c>
      <c r="E11" s="26" t="inlineStr">
        <is>
          <t>1,023,545,729</t>
        </is>
      </c>
      <c r="F11" s="26" t="inlineStr">
        <is>
          <t>1,034,286,545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5.xml><?xml version="1.0" encoding="utf-8"?>
<worksheet xmlns="http://schemas.openxmlformats.org/spreadsheetml/2006/main">
  <sheetPr>
    <outlinePr summaryBelow="1" summaryRight="1"/>
    <pageSetUpPr/>
  </sheetPr>
  <dimension ref="A1:M31"/>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ELR#notessubclassificationsofassetse#NotesSubclassificationsOfAssetsE</t>
        </is>
      </c>
      <c r="E1" t="inlineStr">
        <is>
          <t>NotesSubclassificationsOfAssetsE1</t>
        </is>
      </c>
      <c r="F1" t="inlineStr">
        <is>
          <t>NotesSubclassificationsOfAssetsE1</t>
        </is>
      </c>
      <c r="G1" t="inlineStr">
        <is>
          <t>NotesSubclassificationsOfAssetsE1</t>
        </is>
      </c>
      <c r="H1" t="inlineStr">
        <is>
          <t>NotesSubclassificationsOfAssetsE1</t>
        </is>
      </c>
      <c r="I1" t="inlineStr">
        <is>
          <t>NotesSubclassificationsOfAssetsE1</t>
        </is>
      </c>
      <c r="J1" t="inlineStr">
        <is>
          <t>NotesSubclassificationsOfAssetsE1</t>
        </is>
      </c>
      <c r="K1" t="inlineStr">
        <is>
          <t>NotesSubclassificationsOfAssetsE1</t>
        </is>
      </c>
      <c r="L1" t="inlineStr">
        <is>
          <t>NotesSubclassificationsOfAssetsE1</t>
        </is>
      </c>
      <c r="M1" t="inlineStr">
        <is>
          <t>NotesSubclassificationsOfAssetsE1</t>
        </is>
      </c>
    </row>
    <row hidden="1" r="2"/>
    <row r="3">
      <c r="D3" s="2" t="inlineStr">
        <is>
          <t>Go to Pages/Home</t>
        </is>
      </c>
    </row>
    <row r="4">
      <c r="C4" s="1" t="inlineStr">
        <is>
          <t xml:space="preserve">              إيضاحات - التصنيفات الفرعية للموجودات</t>
        </is>
      </c>
    </row>
    <row r="5"/>
    <row r="6">
      <c r="D6" s="3" t="n"/>
      <c r="E6" s="25" t="n"/>
      <c r="F6" s="25" t="n"/>
      <c r="G6" s="25" t="n"/>
      <c r="H6" s="25" t="n"/>
      <c r="I6" s="25" t="n"/>
      <c r="J6" s="25" t="n"/>
      <c r="K6" s="25" t="n"/>
      <c r="L6" s="25" t="n"/>
      <c r="M6" s="23" t="n"/>
    </row>
    <row r="7">
      <c r="D7" s="3" t="inlineStr">
        <is>
          <t>إيضاحات - التصنيفات الفرعية للموجودات</t>
        </is>
      </c>
      <c r="E7" s="25" t="n"/>
      <c r="F7" s="25" t="n"/>
      <c r="G7" s="25" t="n"/>
      <c r="H7" s="25" t="n"/>
      <c r="I7" s="25" t="n"/>
      <c r="J7" s="25" t="n"/>
      <c r="K7" s="25" t="n"/>
      <c r="L7" s="25" t="n"/>
      <c r="M7" s="23" t="n"/>
    </row>
    <row r="8">
      <c r="D8" s="4" t="n"/>
      <c r="E8" s="4" t="inlineStr">
        <is>
          <t xml:space="preserve">Participants </t>
        </is>
      </c>
      <c r="F8" s="4" t="inlineStr">
        <is>
          <t>الافراد (التجزئة)</t>
        </is>
      </c>
      <c r="G8" s="4" t="inlineStr">
        <is>
          <t>الافراد (التجزئة)</t>
        </is>
      </c>
      <c r="H8" s="4" t="inlineStr">
        <is>
          <t>مُشاركة متناقصة</t>
        </is>
      </c>
      <c r="I8" s="4" t="inlineStr">
        <is>
          <t>مُشاركة متناقصة</t>
        </is>
      </c>
      <c r="J8" s="4" t="inlineStr">
        <is>
          <t>مُشاركة متناقصة</t>
        </is>
      </c>
      <c r="K8" s="4" t="inlineStr">
        <is>
          <t>مُشاركة متناقصة</t>
        </is>
      </c>
      <c r="L8" s="4" t="inlineStr">
        <is>
          <t>المشتركة</t>
        </is>
      </c>
      <c r="M8" s="4" t="inlineStr">
        <is>
          <t>الذاتية</t>
        </is>
      </c>
    </row>
    <row r="9">
      <c r="D9" s="4" t="n"/>
      <c r="E9" s="3" t="inlineStr">
        <is>
          <t>31/03/2026</t>
        </is>
      </c>
      <c r="F9" s="4" t="inlineStr">
        <is>
          <t>المشتركة</t>
        </is>
      </c>
      <c r="G9" s="4" t="inlineStr">
        <is>
          <t>الذاتية</t>
        </is>
      </c>
      <c r="H9" s="4" t="inlineStr">
        <is>
          <t>الافراد (التجزئة)</t>
        </is>
      </c>
      <c r="I9" s="4" t="inlineStr">
        <is>
          <t>الافراد (التجزئة)</t>
        </is>
      </c>
      <c r="J9" s="4" t="inlineStr">
        <is>
          <t>المشتركة</t>
        </is>
      </c>
      <c r="K9" s="4" t="inlineStr">
        <is>
          <t>الذاتية</t>
        </is>
      </c>
      <c r="L9" s="3" t="inlineStr">
        <is>
          <t>31/03/2026</t>
        </is>
      </c>
      <c r="M9" s="3" t="inlineStr">
        <is>
          <t>31/03/2026</t>
        </is>
      </c>
    </row>
    <row r="10">
      <c r="D10" s="4" t="n"/>
      <c r="E10" s="3" t="n"/>
      <c r="F10" s="3" t="inlineStr">
        <is>
          <t>31/03/2026</t>
        </is>
      </c>
      <c r="G10" s="3" t="inlineStr">
        <is>
          <t>31/03/2026</t>
        </is>
      </c>
      <c r="H10" s="4" t="inlineStr">
        <is>
          <t>المشتركة</t>
        </is>
      </c>
      <c r="I10" s="4" t="inlineStr">
        <is>
          <t>الذاتية</t>
        </is>
      </c>
      <c r="J10" s="3" t="inlineStr">
        <is>
          <t>31/03/2026</t>
        </is>
      </c>
      <c r="K10" s="3" t="inlineStr">
        <is>
          <t>31/03/2026</t>
        </is>
      </c>
      <c r="L10" s="3" t="n"/>
      <c r="M10" s="3" t="n"/>
    </row>
    <row r="11">
      <c r="D11" s="4" t="n"/>
      <c r="E11" s="3" t="n"/>
      <c r="F11" s="3" t="n"/>
      <c r="G11" s="3" t="n"/>
      <c r="H11" s="3" t="inlineStr">
        <is>
          <t>31/03/2026</t>
        </is>
      </c>
      <c r="I11" s="3" t="inlineStr">
        <is>
          <t>31/03/2026</t>
        </is>
      </c>
      <c r="J11" s="3" t="n"/>
      <c r="K11" s="3" t="n"/>
      <c r="L11" s="3" t="n"/>
      <c r="M11" s="3" t="n"/>
    </row>
    <row r="12">
      <c r="D12" s="9" t="inlineStr">
        <is>
          <t>التمويلات الإستثمارية</t>
        </is>
      </c>
      <c r="E12" s="9" t="n"/>
      <c r="F12" s="9" t="n"/>
      <c r="G12" s="9" t="n"/>
      <c r="H12" s="9" t="n"/>
      <c r="I12" s="9" t="n"/>
      <c r="J12" s="9" t="n"/>
      <c r="K12" s="9" t="n"/>
      <c r="L12" s="9" t="n"/>
      <c r="M12" s="9" t="n"/>
    </row>
    <row r="13">
      <c r="A13" t="inlineStr">
        <is>
          <t>NotesSubclassificationsOfAssetsE0</t>
        </is>
      </c>
      <c r="D13" s="10" t="inlineStr">
        <is>
          <t>اجمالي التمويلات الإستثمارية</t>
        </is>
      </c>
      <c r="E13" s="26" t="n"/>
      <c r="F13" s="26" t="inlineStr">
        <is>
          <t>43,441,485</t>
        </is>
      </c>
      <c r="G13" s="26" t="inlineStr">
        <is>
          <t>123,592</t>
        </is>
      </c>
      <c r="H13" s="26" t="inlineStr">
        <is>
          <t>43,441,485</t>
        </is>
      </c>
      <c r="I13" s="26" t="inlineStr">
        <is>
          <t>123,592</t>
        </is>
      </c>
      <c r="J13" s="26" t="inlineStr">
        <is>
          <t>43,441,485</t>
        </is>
      </c>
      <c r="K13" s="26" t="inlineStr">
        <is>
          <t>123,592</t>
        </is>
      </c>
      <c r="L13" s="26" t="inlineStr">
        <is>
          <t>43,441,485</t>
        </is>
      </c>
      <c r="M13" s="26" t="inlineStr">
        <is>
          <t>123,592</t>
        </is>
      </c>
    </row>
    <row r="14">
      <c r="A14" t="inlineStr">
        <is>
          <t>NotesSubclassificationsOfAssetsE0</t>
        </is>
      </c>
      <c r="D14" s="10" t="inlineStr">
        <is>
          <t>مخصص تدني</t>
        </is>
      </c>
      <c r="E14" s="26" t="n"/>
      <c r="F14" s="26" t="inlineStr">
        <is>
          <t>240,276</t>
        </is>
      </c>
      <c r="G14" s="26" t="inlineStr">
        <is>
          <t>30,512</t>
        </is>
      </c>
      <c r="H14" s="26" t="n"/>
      <c r="I14" s="26" t="n"/>
      <c r="J14" s="26" t="n"/>
      <c r="K14" s="26" t="n"/>
      <c r="L14" s="26" t="inlineStr">
        <is>
          <t>240,276</t>
        </is>
      </c>
      <c r="M14" s="26" t="inlineStr">
        <is>
          <t>30,512</t>
        </is>
      </c>
    </row>
    <row r="15">
      <c r="A15" t="inlineStr">
        <is>
          <t>NotesSubclassificationsOfAssetsE0</t>
        </is>
      </c>
      <c r="D15" s="10" t="inlineStr">
        <is>
          <t>التمويلات الإستثمارية- بالصافي</t>
        </is>
      </c>
      <c r="E15" s="26" t="inlineStr">
        <is>
          <t>43,294,289</t>
        </is>
      </c>
      <c r="F15" s="26" t="inlineStr">
        <is>
          <t>43,201,209</t>
        </is>
      </c>
      <c r="G15" s="26" t="inlineStr">
        <is>
          <t>93,080</t>
        </is>
      </c>
      <c r="H15" s="26" t="n"/>
      <c r="I15" s="26" t="n"/>
      <c r="J15" s="26" t="n"/>
      <c r="K15" s="26" t="n"/>
      <c r="L15" s="26" t="inlineStr">
        <is>
          <t>43,201,209</t>
        </is>
      </c>
      <c r="M15" s="26" t="inlineStr">
        <is>
          <t>93,080</t>
        </is>
      </c>
    </row>
    <row r="16"/>
    <row hidden="1" r="17"/>
    <row hidden="1" r="18">
      <c r="A18" t="inlineStr">
        <is>
          <t>ELR#notessubclassificationsofassetse#NotesSubclassificationsOfAssetsE</t>
        </is>
      </c>
    </row>
    <row hidden="1" r="19"/>
    <row hidden="1" r="20"/>
    <row hidden="1" r="21"/>
    <row r="22">
      <c r="D22" s="3" t="n"/>
      <c r="E22" s="25" t="n"/>
      <c r="F22" s="25" t="n"/>
      <c r="G22" s="25" t="n"/>
      <c r="H22" s="25" t="n"/>
      <c r="I22" s="25" t="n"/>
      <c r="J22" s="25" t="n"/>
      <c r="K22" s="25" t="n"/>
      <c r="L22" s="25" t="n"/>
      <c r="M22" s="23" t="n"/>
    </row>
    <row r="23">
      <c r="D23" s="3" t="inlineStr">
        <is>
          <t>إيضاحات - التصنيفات الفرعية للموجودات</t>
        </is>
      </c>
      <c r="E23" s="25" t="n"/>
      <c r="F23" s="25" t="n"/>
      <c r="G23" s="25" t="n"/>
      <c r="H23" s="25" t="n"/>
      <c r="I23" s="25" t="n"/>
      <c r="J23" s="25" t="n"/>
      <c r="K23" s="25" t="n"/>
      <c r="L23" s="25" t="n"/>
      <c r="M23" s="23" t="n"/>
    </row>
    <row r="24">
      <c r="D24" s="4" t="n"/>
      <c r="E24" s="4" t="inlineStr">
        <is>
          <t xml:space="preserve">Participants </t>
        </is>
      </c>
      <c r="F24" s="4" t="inlineStr">
        <is>
          <t>الافراد (التجزئة)</t>
        </is>
      </c>
      <c r="G24" s="4" t="inlineStr">
        <is>
          <t>الافراد (التجزئة)</t>
        </is>
      </c>
      <c r="H24" s="4" t="inlineStr">
        <is>
          <t>مُشاركة متناقصة</t>
        </is>
      </c>
      <c r="I24" s="4" t="inlineStr">
        <is>
          <t>مُشاركة متناقصة</t>
        </is>
      </c>
      <c r="J24" s="4" t="inlineStr">
        <is>
          <t>مُشاركة متناقصة</t>
        </is>
      </c>
      <c r="K24" s="4" t="inlineStr">
        <is>
          <t>مُشاركة متناقصة</t>
        </is>
      </c>
      <c r="L24" s="4" t="inlineStr">
        <is>
          <t>المشتركة</t>
        </is>
      </c>
      <c r="M24" s="4" t="inlineStr">
        <is>
          <t>الذاتية</t>
        </is>
      </c>
    </row>
    <row r="25">
      <c r="D25" s="4" t="n"/>
      <c r="E25" s="3" t="inlineStr">
        <is>
          <t>31/12/2025</t>
        </is>
      </c>
      <c r="F25" s="4" t="inlineStr">
        <is>
          <t>المشتركة</t>
        </is>
      </c>
      <c r="G25" s="4" t="inlineStr">
        <is>
          <t>الذاتية</t>
        </is>
      </c>
      <c r="H25" s="4" t="inlineStr">
        <is>
          <t>الافراد (التجزئة)</t>
        </is>
      </c>
      <c r="I25" s="4" t="inlineStr">
        <is>
          <t>الافراد (التجزئة)</t>
        </is>
      </c>
      <c r="J25" s="4" t="inlineStr">
        <is>
          <t>المشتركة</t>
        </is>
      </c>
      <c r="K25" s="4" t="inlineStr">
        <is>
          <t>الذاتية</t>
        </is>
      </c>
      <c r="L25" s="3" t="inlineStr">
        <is>
          <t>31/12/2025</t>
        </is>
      </c>
      <c r="M25" s="3" t="inlineStr">
        <is>
          <t>31/12/2025</t>
        </is>
      </c>
    </row>
    <row r="26">
      <c r="D26" s="4" t="n"/>
      <c r="E26" s="3" t="n"/>
      <c r="F26" s="3" t="inlineStr">
        <is>
          <t>31/12/2025</t>
        </is>
      </c>
      <c r="G26" s="3" t="inlineStr">
        <is>
          <t>31/12/2025</t>
        </is>
      </c>
      <c r="H26" s="4" t="inlineStr">
        <is>
          <t>المشتركة</t>
        </is>
      </c>
      <c r="I26" s="4" t="inlineStr">
        <is>
          <t>الذاتية</t>
        </is>
      </c>
      <c r="J26" s="3" t="inlineStr">
        <is>
          <t>31/12/2025</t>
        </is>
      </c>
      <c r="K26" s="3" t="inlineStr">
        <is>
          <t>31/12/2025</t>
        </is>
      </c>
      <c r="L26" s="3" t="n"/>
      <c r="M26" s="3" t="n"/>
    </row>
    <row r="27">
      <c r="D27" s="4" t="n"/>
      <c r="E27" s="3" t="n"/>
      <c r="F27" s="3" t="n"/>
      <c r="G27" s="3" t="n"/>
      <c r="H27" s="3" t="inlineStr">
        <is>
          <t>31/12/2025</t>
        </is>
      </c>
      <c r="I27" s="3" t="inlineStr">
        <is>
          <t>31/12/2025</t>
        </is>
      </c>
      <c r="J27" s="3" t="n"/>
      <c r="K27" s="3" t="n"/>
      <c r="L27" s="3" t="n"/>
      <c r="M27" s="3" t="n"/>
    </row>
    <row r="28">
      <c r="D28" s="9" t="inlineStr">
        <is>
          <t>التمويلات الإستثمارية</t>
        </is>
      </c>
      <c r="E28" s="9" t="n"/>
      <c r="F28" s="9" t="n"/>
      <c r="G28" s="9" t="n"/>
      <c r="H28" s="9" t="n"/>
      <c r="I28" s="9" t="n"/>
      <c r="J28" s="9" t="n"/>
      <c r="K28" s="9" t="n"/>
      <c r="L28" s="9" t="n"/>
      <c r="M28" s="9" t="n"/>
    </row>
    <row r="29">
      <c r="A29" t="inlineStr">
        <is>
          <t>NotesSubclassificationsOfAssetsE1</t>
        </is>
      </c>
      <c r="D29" s="10" t="inlineStr">
        <is>
          <t>اجمالي التمويلات الإستثمارية</t>
        </is>
      </c>
      <c r="E29" s="26" t="n"/>
      <c r="F29" s="26" t="inlineStr">
        <is>
          <t>43,158,009</t>
        </is>
      </c>
      <c r="G29" s="26" t="inlineStr">
        <is>
          <t>127,235</t>
        </is>
      </c>
      <c r="H29" s="26" t="inlineStr">
        <is>
          <t>43,158,009</t>
        </is>
      </c>
      <c r="I29" s="26" t="inlineStr">
        <is>
          <t>127,235</t>
        </is>
      </c>
      <c r="J29" s="26" t="inlineStr">
        <is>
          <t>43,158,009</t>
        </is>
      </c>
      <c r="K29" s="26" t="inlineStr">
        <is>
          <t>127,235</t>
        </is>
      </c>
      <c r="L29" s="26" t="inlineStr">
        <is>
          <t>43,158,009</t>
        </is>
      </c>
      <c r="M29" s="26" t="inlineStr">
        <is>
          <t>127,235</t>
        </is>
      </c>
    </row>
    <row r="30">
      <c r="A30" t="inlineStr">
        <is>
          <t>NotesSubclassificationsOfAssetsE1</t>
        </is>
      </c>
      <c r="D30" s="10" t="inlineStr">
        <is>
          <t>مخصص تدني</t>
        </is>
      </c>
      <c r="E30" s="26" t="n"/>
      <c r="F30" s="26" t="inlineStr">
        <is>
          <t>236,746</t>
        </is>
      </c>
      <c r="G30" s="26" t="inlineStr">
        <is>
          <t>30,726</t>
        </is>
      </c>
      <c r="H30" s="26" t="n"/>
      <c r="I30" s="26" t="n"/>
      <c r="J30" s="26" t="n"/>
      <c r="K30" s="26" t="n"/>
      <c r="L30" s="26" t="inlineStr">
        <is>
          <t>236,746</t>
        </is>
      </c>
      <c r="M30" s="26" t="inlineStr">
        <is>
          <t>30,726</t>
        </is>
      </c>
    </row>
    <row r="31">
      <c r="A31" t="inlineStr">
        <is>
          <t>NotesSubclassificationsOfAssetsE1</t>
        </is>
      </c>
      <c r="D31" s="10" t="inlineStr">
        <is>
          <t>التمويلات الإستثمارية- بالصافي</t>
        </is>
      </c>
      <c r="E31" s="26" t="inlineStr">
        <is>
          <t>43,017,772</t>
        </is>
      </c>
      <c r="F31" s="26" t="inlineStr">
        <is>
          <t>42,921,263</t>
        </is>
      </c>
      <c r="G31" s="26" t="inlineStr">
        <is>
          <t>96,509</t>
        </is>
      </c>
      <c r="H31" s="26" t="n"/>
      <c r="I31" s="26" t="n"/>
      <c r="J31" s="26" t="n"/>
      <c r="K31" s="26" t="n"/>
      <c r="L31" s="26" t="inlineStr">
        <is>
          <t>42,921,263</t>
        </is>
      </c>
      <c r="M31" s="26" t="inlineStr">
        <is>
          <t>96,509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D7:M7"/>
    <mergeCell ref="D23:M23"/>
    <mergeCell ref="D6:M6"/>
    <mergeCell ref="D22:M22"/>
  </mergeCells>
  <dataValidations count="54">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6.xml><?xml version="1.0" encoding="utf-8"?>
<worksheet xmlns="http://schemas.openxmlformats.org/spreadsheetml/2006/main">
  <sheetPr>
    <outlinePr summaryBelow="1" summaryRight="1"/>
    <pageSetUpPr/>
  </sheetPr>
  <dimension ref="A1:H1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ELR#notessubclassificationsofassetsg#NotesSubclassificationsOfAssetsG</t>
        </is>
      </c>
      <c r="E1" t="inlineStr">
        <is>
          <t>NotesSubclassificationsOfAssetsG0</t>
        </is>
      </c>
      <c r="F1" t="inlineStr">
        <is>
          <t>NotesSubclassificationsOfAssetsG0</t>
        </is>
      </c>
      <c r="G1" t="inlineStr">
        <is>
          <t>NotesSubclassificationsOfAssetsG0</t>
        </is>
      </c>
      <c r="H1" t="inlineStr">
        <is>
          <t>NotesSubclassificationsOfAssetsG0</t>
        </is>
      </c>
    </row>
    <row hidden="1" r="2"/>
    <row r="3">
      <c r="D3" s="2" t="inlineStr">
        <is>
          <t>Go to Pages/Home</t>
        </is>
      </c>
    </row>
    <row r="4">
      <c r="C4" s="1" t="inlineStr">
        <is>
          <t xml:space="preserve">              إيضاحات - التصنيفات الفرعية للموجودات</t>
        </is>
      </c>
    </row>
    <row r="5"/>
    <row r="6">
      <c r="D6" s="3" t="n"/>
      <c r="E6" s="25" t="n"/>
      <c r="F6" s="25" t="n"/>
      <c r="G6" s="25" t="n"/>
      <c r="H6" s="23" t="n"/>
    </row>
    <row r="7">
      <c r="D7" s="3" t="inlineStr">
        <is>
          <t>إيضاحات - التصنيفات الفرعية للموجودات</t>
        </is>
      </c>
      <c r="E7" s="25" t="n"/>
      <c r="F7" s="25" t="n"/>
      <c r="G7" s="25" t="n"/>
      <c r="H7" s="23" t="n"/>
    </row>
    <row r="8">
      <c r="D8" s="4" t="n"/>
      <c r="E8" s="4" t="inlineStr">
        <is>
          <t>صافي</t>
        </is>
      </c>
      <c r="F8" s="4" t="inlineStr">
        <is>
          <t>الكلفة</t>
        </is>
      </c>
      <c r="G8" s="4" t="inlineStr">
        <is>
          <t>صافي</t>
        </is>
      </c>
      <c r="H8" s="4" t="inlineStr">
        <is>
          <t>الكلفة</t>
        </is>
      </c>
    </row>
    <row r="9">
      <c r="D9" s="4" t="n"/>
      <c r="E9" s="3" t="inlineStr">
        <is>
          <t>01/01/2026 to 31/03/2026</t>
        </is>
      </c>
      <c r="F9" s="3" t="inlineStr">
        <is>
          <t>01/01/2026 to 31/03/2026</t>
        </is>
      </c>
      <c r="G9" s="3" t="inlineStr">
        <is>
          <t>01/01/2025 to 31/12/2025</t>
        </is>
      </c>
      <c r="H9" s="3" t="inlineStr">
        <is>
          <t>01/01/2025 to 31/12/2025</t>
        </is>
      </c>
    </row>
    <row r="10">
      <c r="D10" s="9" t="inlineStr">
        <is>
          <t>الحركة على الإستثمارات في العقارات</t>
        </is>
      </c>
      <c r="E10" s="9" t="n"/>
      <c r="F10" s="9" t="n"/>
      <c r="G10" s="9" t="n"/>
      <c r="H10" s="9" t="n"/>
    </row>
    <row r="11">
      <c r="A11" t="inlineStr">
        <is>
          <t>NotesSubclassificationsOfAssetsG0</t>
        </is>
      </c>
      <c r="D11" s="10" t="inlineStr">
        <is>
          <t>رصيد بداية السنة</t>
        </is>
      </c>
      <c r="E11" s="26" t="inlineStr">
        <is>
          <t>99,345,964</t>
        </is>
      </c>
      <c r="F11" s="26" t="inlineStr">
        <is>
          <t>99,345,964</t>
        </is>
      </c>
      <c r="G11" s="26" t="inlineStr">
        <is>
          <t>105,783,051</t>
        </is>
      </c>
      <c r="H11" s="26" t="inlineStr">
        <is>
          <t>105,783,051</t>
        </is>
      </c>
    </row>
    <row r="12">
      <c r="A12" t="inlineStr">
        <is>
          <t>NotesSubclassificationsOfAssetsG0</t>
        </is>
      </c>
      <c r="D12" s="10" t="inlineStr">
        <is>
          <t>الاضافات</t>
        </is>
      </c>
      <c r="E12" s="26" t="n"/>
      <c r="F12" s="26" t="n"/>
      <c r="G12" s="26" t="inlineStr">
        <is>
          <t>675</t>
        </is>
      </c>
      <c r="H12" s="26" t="inlineStr">
        <is>
          <t>675</t>
        </is>
      </c>
    </row>
    <row r="13">
      <c r="A13" t="inlineStr">
        <is>
          <t>NotesSubclassificationsOfAssetsG0</t>
        </is>
      </c>
      <c r="D13" s="10" t="inlineStr">
        <is>
          <t>الاستبعادات</t>
        </is>
      </c>
      <c r="E13" s="26" t="inlineStr">
        <is>
          <t>333,083</t>
        </is>
      </c>
      <c r="F13" s="26" t="inlineStr">
        <is>
          <t>333,083</t>
        </is>
      </c>
      <c r="G13" s="26" t="inlineStr">
        <is>
          <t>6,437,762</t>
        </is>
      </c>
      <c r="H13" s="26" t="inlineStr">
        <is>
          <t>6,437,762</t>
        </is>
      </c>
    </row>
    <row r="14">
      <c r="A14" t="inlineStr">
        <is>
          <t>NotesSubclassificationsOfAssetsG0</t>
        </is>
      </c>
      <c r="D14" s="10" t="inlineStr">
        <is>
          <t>الرصيد في نهاية السنة</t>
        </is>
      </c>
      <c r="E14" s="26" t="inlineStr">
        <is>
          <t>99,012,881</t>
        </is>
      </c>
      <c r="F14" s="26" t="inlineStr">
        <is>
          <t>99,012,881</t>
        </is>
      </c>
      <c r="G14" s="26" t="inlineStr">
        <is>
          <t>99,345,964</t>
        </is>
      </c>
      <c r="H14" s="26" t="inlineStr">
        <is>
          <t>99,345,964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1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7.xml><?xml version="1.0" encoding="utf-8"?>
<worksheet xmlns="http://schemas.openxmlformats.org/spreadsheetml/2006/main">
  <sheetPr>
    <outlinePr summaryBelow="1" summaryRight="1"/>
    <pageSetUpPr/>
  </sheetPr>
  <dimension ref="A1:J3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ELR#notessubclassificationsofliabilitiesandequitiesb#NotesSubclassificationsOfLiabilitiesAndEquitiesB</t>
        </is>
      </c>
      <c r="E1" t="inlineStr">
        <is>
          <t>NotesSubclassificationsOfLiabilitiesAndEquitiesB1</t>
        </is>
      </c>
      <c r="F1" t="inlineStr">
        <is>
          <t>NotesSubclassificationsOfLiabilitiesAndEquitiesB1</t>
        </is>
      </c>
      <c r="G1" t="inlineStr">
        <is>
          <t>NotesSubclassificationsOfLiabilitiesAndEquitiesB1</t>
        </is>
      </c>
      <c r="H1" t="inlineStr">
        <is>
          <t>NotesSubclassificationsOfLiabilitiesAndEquitiesB1</t>
        </is>
      </c>
      <c r="I1" t="inlineStr">
        <is>
          <t>NotesSubclassificationsOfLiabilitiesAndEquitiesB1</t>
        </is>
      </c>
      <c r="J1" t="inlineStr">
        <is>
          <t>NotesSubclassificationsOfLiabilitiesAndEquitiesB1</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5" t="n"/>
      <c r="G6" s="25" t="n"/>
      <c r="H6" s="25" t="n"/>
      <c r="I6" s="25" t="n"/>
      <c r="J6" s="23" t="n"/>
    </row>
    <row r="7">
      <c r="D7" s="3" t="inlineStr">
        <is>
          <t>إيضاحات - التصنيفات الفرعية للمطلوبات وحقوق الملكية</t>
        </is>
      </c>
      <c r="E7" s="25" t="n"/>
      <c r="F7" s="25" t="n"/>
      <c r="G7" s="25" t="n"/>
      <c r="H7" s="25" t="n"/>
      <c r="I7" s="25" t="n"/>
      <c r="J7" s="23" t="n"/>
    </row>
    <row r="8">
      <c r="D8" s="4" t="n"/>
      <c r="E8" s="4" t="inlineStr">
        <is>
          <t>المجموع</t>
        </is>
      </c>
      <c r="F8" s="4" t="inlineStr">
        <is>
          <t>الافراد (التجزئة)</t>
        </is>
      </c>
      <c r="G8" s="4" t="inlineStr">
        <is>
          <t>الشركات الكبرى</t>
        </is>
      </c>
      <c r="H8" s="4" t="inlineStr">
        <is>
          <t>مؤسسات صغيرة ومتوسطة:</t>
        </is>
      </c>
      <c r="I8" s="4" t="inlineStr">
        <is>
          <t>الحكومة و القطاع العام</t>
        </is>
      </c>
      <c r="J8" s="4" t="inlineStr">
        <is>
          <t>البنوك</t>
        </is>
      </c>
    </row>
    <row r="9">
      <c r="D9" s="4" t="n"/>
      <c r="E9" s="3" t="inlineStr">
        <is>
          <t>31/03/2026</t>
        </is>
      </c>
      <c r="F9" s="3" t="inlineStr">
        <is>
          <t>31/03/2026</t>
        </is>
      </c>
      <c r="G9" s="3" t="inlineStr">
        <is>
          <t>31/03/2026</t>
        </is>
      </c>
      <c r="H9" s="3" t="inlineStr">
        <is>
          <t>31/03/2026</t>
        </is>
      </c>
      <c r="I9" s="3" t="inlineStr">
        <is>
          <t>31/03/2026</t>
        </is>
      </c>
      <c r="J9" s="3" t="inlineStr">
        <is>
          <t>31/03/2026</t>
        </is>
      </c>
    </row>
    <row r="10">
      <c r="D10" s="9" t="inlineStr">
        <is>
          <t>حسابات الإستثمار المُطلقة</t>
        </is>
      </c>
      <c r="E10" s="9" t="n"/>
      <c r="F10" s="9" t="n"/>
      <c r="G10" s="9" t="n"/>
      <c r="H10" s="9" t="n"/>
      <c r="I10" s="9" t="n"/>
      <c r="J10" s="9" t="n"/>
    </row>
    <row r="11">
      <c r="A11" t="inlineStr">
        <is>
          <t>NotesSubclassificationsOfLiabilitiesAndEquitiesB0</t>
        </is>
      </c>
      <c r="D11" s="10" t="inlineStr">
        <is>
          <t>حسابات التوفير</t>
        </is>
      </c>
      <c r="E11" s="26" t="inlineStr">
        <is>
          <t>744,811,380</t>
        </is>
      </c>
      <c r="F11" s="26" t="inlineStr">
        <is>
          <t>669,507,477</t>
        </is>
      </c>
      <c r="G11" s="26" t="inlineStr">
        <is>
          <t>1,315,601</t>
        </is>
      </c>
      <c r="H11" s="26" t="inlineStr">
        <is>
          <t>14,023,236</t>
        </is>
      </c>
      <c r="I11" s="26" t="inlineStr">
        <is>
          <t>725</t>
        </is>
      </c>
      <c r="J11" s="26" t="inlineStr">
        <is>
          <t>59,964,341</t>
        </is>
      </c>
    </row>
    <row r="12">
      <c r="A12" t="inlineStr">
        <is>
          <t>NotesSubclassificationsOfLiabilitiesAndEquitiesB0</t>
        </is>
      </c>
      <c r="D12" s="10" t="inlineStr">
        <is>
          <t>خاضعة للاشعار</t>
        </is>
      </c>
      <c r="E12" s="26" t="inlineStr">
        <is>
          <t>49,760,333</t>
        </is>
      </c>
      <c r="F12" s="26" t="inlineStr">
        <is>
          <t>4,754,850</t>
        </is>
      </c>
      <c r="G12" s="26" t="inlineStr">
        <is>
          <t>0</t>
        </is>
      </c>
      <c r="H12" s="26" t="inlineStr">
        <is>
          <t>2,185,593</t>
        </is>
      </c>
      <c r="I12" s="26" t="inlineStr">
        <is>
          <t>0</t>
        </is>
      </c>
      <c r="J12" s="26" t="inlineStr">
        <is>
          <t>42,819,890</t>
        </is>
      </c>
    </row>
    <row r="13">
      <c r="A13" t="inlineStr">
        <is>
          <t>NotesSubclassificationsOfLiabilitiesAndEquitiesB0</t>
        </is>
      </c>
      <c r="D13" s="10" t="inlineStr">
        <is>
          <t>حسابات لاجل / الودائع الإستثمارية</t>
        </is>
      </c>
      <c r="E13" s="26" t="inlineStr">
        <is>
          <t>3,877,033,423</t>
        </is>
      </c>
      <c r="F13" s="26" t="inlineStr">
        <is>
          <t>2,853,024,270</t>
        </is>
      </c>
      <c r="G13" s="26" t="inlineStr">
        <is>
          <t>140,200,815</t>
        </is>
      </c>
      <c r="H13" s="26" t="inlineStr">
        <is>
          <t>458,883,758</t>
        </is>
      </c>
      <c r="I13" s="26" t="inlineStr">
        <is>
          <t>301,293,526</t>
        </is>
      </c>
      <c r="J13" s="26" t="inlineStr">
        <is>
          <t>123,631,054</t>
        </is>
      </c>
    </row>
    <row r="14">
      <c r="A14" t="inlineStr">
        <is>
          <t>NotesSubclassificationsOfLiabilitiesAndEquitiesB0</t>
        </is>
      </c>
      <c r="D14" s="10" t="inlineStr">
        <is>
          <t>مجموع حسابات الإستثمار المُطلقة ،باستثناء حصة المودعين</t>
        </is>
      </c>
      <c r="E14" s="26" t="inlineStr">
        <is>
          <t>4,671,605,136</t>
        </is>
      </c>
      <c r="F14" s="26" t="inlineStr">
        <is>
          <t>3,527,286,597</t>
        </is>
      </c>
      <c r="G14" s="26" t="inlineStr">
        <is>
          <t>141,516,416</t>
        </is>
      </c>
      <c r="H14" s="26" t="inlineStr">
        <is>
          <t>475,092,587</t>
        </is>
      </c>
      <c r="I14" s="26" t="inlineStr">
        <is>
          <t>301,294,251</t>
        </is>
      </c>
      <c r="J14" s="26" t="inlineStr">
        <is>
          <t>226,415,285</t>
        </is>
      </c>
    </row>
    <row r="15">
      <c r="A15" t="inlineStr">
        <is>
          <t>NotesSubclassificationsOfLiabilitiesAndEquitiesB0</t>
        </is>
      </c>
      <c r="D15" s="10" t="inlineStr">
        <is>
          <t>حصة المودعين من عوائد الإستثمار</t>
        </is>
      </c>
      <c r="E15" s="26" t="inlineStr">
        <is>
          <t>34,793,516</t>
        </is>
      </c>
      <c r="F15" s="26" t="inlineStr">
        <is>
          <t>27,129,209</t>
        </is>
      </c>
      <c r="G15" s="26" t="inlineStr">
        <is>
          <t>1,088,437</t>
        </is>
      </c>
      <c r="H15" s="26" t="inlineStr">
        <is>
          <t>3,673,661</t>
        </is>
      </c>
      <c r="I15" s="26" t="inlineStr">
        <is>
          <t>2,317,327</t>
        </is>
      </c>
      <c r="J15" s="26" t="inlineStr">
        <is>
          <t>584,882</t>
        </is>
      </c>
    </row>
    <row r="16">
      <c r="A16" t="inlineStr">
        <is>
          <t>NotesSubclassificationsOfLiabilitiesAndEquitiesB0</t>
        </is>
      </c>
      <c r="D16" s="10" t="inlineStr">
        <is>
          <t>مجموع حسابات الإستثمار المُطلقة</t>
        </is>
      </c>
      <c r="E16" s="26" t="inlineStr">
        <is>
          <t>4,706,398,652</t>
        </is>
      </c>
      <c r="F16" s="26" t="inlineStr">
        <is>
          <t>3,554,415,806</t>
        </is>
      </c>
      <c r="G16" s="26" t="inlineStr">
        <is>
          <t>142,604,853</t>
        </is>
      </c>
      <c r="H16" s="26" t="inlineStr">
        <is>
          <t>478,766,248</t>
        </is>
      </c>
      <c r="I16" s="26" t="inlineStr">
        <is>
          <t>303,611,578</t>
        </is>
      </c>
      <c r="J16" s="26" t="inlineStr">
        <is>
          <t>227,000,167</t>
        </is>
      </c>
    </row>
    <row r="17"/>
    <row hidden="1" r="18"/>
    <row hidden="1" r="19">
      <c r="A19" t="inlineStr">
        <is>
          <t>ELR#notessubclassificationsofliabilitiesandequitiesb#NotesSubclassificationsOfLiabilitiesAndEquitiesB</t>
        </is>
      </c>
    </row>
    <row hidden="1" r="20"/>
    <row hidden="1" r="21"/>
    <row hidden="1" r="22"/>
    <row r="23">
      <c r="D23" s="3" t="n"/>
      <c r="E23" s="25" t="n"/>
      <c r="F23" s="25" t="n"/>
      <c r="G23" s="25" t="n"/>
      <c r="H23" s="25" t="n"/>
      <c r="I23" s="25" t="n"/>
      <c r="J23" s="23" t="n"/>
    </row>
    <row r="24">
      <c r="D24" s="3" t="inlineStr">
        <is>
          <t>إيضاحات - التصنيفات الفرعية للمطلوبات وحقوق الملكية</t>
        </is>
      </c>
      <c r="E24" s="25" t="n"/>
      <c r="F24" s="25" t="n"/>
      <c r="G24" s="25" t="n"/>
      <c r="H24" s="25" t="n"/>
      <c r="I24" s="25" t="n"/>
      <c r="J24" s="23" t="n"/>
    </row>
    <row r="25">
      <c r="D25" s="4" t="n"/>
      <c r="E25" s="4" t="inlineStr">
        <is>
          <t>المجموع</t>
        </is>
      </c>
      <c r="F25" s="4" t="inlineStr">
        <is>
          <t>الافراد (التجزئة)</t>
        </is>
      </c>
      <c r="G25" s="4" t="inlineStr">
        <is>
          <t>الشركات الكبرى</t>
        </is>
      </c>
      <c r="H25" s="4" t="inlineStr">
        <is>
          <t>مؤسسات صغيرة ومتوسطة:</t>
        </is>
      </c>
      <c r="I25" s="4" t="inlineStr">
        <is>
          <t>الحكومة و القطاع العام</t>
        </is>
      </c>
      <c r="J25" s="4" t="inlineStr">
        <is>
          <t>البنوك</t>
        </is>
      </c>
    </row>
    <row r="26">
      <c r="D26" s="4" t="n"/>
      <c r="E26" s="3" t="inlineStr">
        <is>
          <t>31/12/2025</t>
        </is>
      </c>
      <c r="F26" s="3" t="inlineStr">
        <is>
          <t>31/12/2025</t>
        </is>
      </c>
      <c r="G26" s="3" t="inlineStr">
        <is>
          <t>31/12/2025</t>
        </is>
      </c>
      <c r="H26" s="3" t="inlineStr">
        <is>
          <t>31/12/2025</t>
        </is>
      </c>
      <c r="I26" s="3" t="inlineStr">
        <is>
          <t>31/12/2025</t>
        </is>
      </c>
      <c r="J26" s="3" t="inlineStr">
        <is>
          <t>31/12/2025</t>
        </is>
      </c>
    </row>
    <row r="27">
      <c r="D27" s="9" t="inlineStr">
        <is>
          <t>حسابات الإستثمار المُطلقة</t>
        </is>
      </c>
      <c r="E27" s="9" t="n"/>
      <c r="F27" s="9" t="n"/>
      <c r="G27" s="9" t="n"/>
      <c r="H27" s="9" t="n"/>
      <c r="I27" s="9" t="n"/>
      <c r="J27" s="9" t="n"/>
    </row>
    <row r="28">
      <c r="A28" t="inlineStr">
        <is>
          <t>NotesSubclassificationsOfLiabilitiesAndEquitiesB1</t>
        </is>
      </c>
      <c r="D28" s="10" t="inlineStr">
        <is>
          <t>حسابات التوفير</t>
        </is>
      </c>
      <c r="E28" s="26" t="inlineStr">
        <is>
          <t>776,507,752</t>
        </is>
      </c>
      <c r="F28" s="26" t="inlineStr">
        <is>
          <t>702,864,919</t>
        </is>
      </c>
      <c r="G28" s="26" t="inlineStr">
        <is>
          <t>1,599,908</t>
        </is>
      </c>
      <c r="H28" s="26" t="inlineStr">
        <is>
          <t>12,568,609</t>
        </is>
      </c>
      <c r="I28" s="26" t="inlineStr">
        <is>
          <t>724</t>
        </is>
      </c>
      <c r="J28" s="26" t="inlineStr">
        <is>
          <t>59,473,592</t>
        </is>
      </c>
    </row>
    <row r="29">
      <c r="A29" t="inlineStr">
        <is>
          <t>NotesSubclassificationsOfLiabilitiesAndEquitiesB1</t>
        </is>
      </c>
      <c r="D29" s="10" t="inlineStr">
        <is>
          <t>خاضعة للاشعار</t>
        </is>
      </c>
      <c r="E29" s="26" t="inlineStr">
        <is>
          <t>46,232,022</t>
        </is>
      </c>
      <c r="F29" s="26" t="inlineStr">
        <is>
          <t>5,037,791</t>
        </is>
      </c>
      <c r="G29" s="26" t="inlineStr">
        <is>
          <t>0</t>
        </is>
      </c>
      <c r="H29" s="26" t="inlineStr">
        <is>
          <t>2,139,200</t>
        </is>
      </c>
      <c r="I29" s="26" t="inlineStr">
        <is>
          <t>0</t>
        </is>
      </c>
      <c r="J29" s="26" t="inlineStr">
        <is>
          <t>39,055,031</t>
        </is>
      </c>
    </row>
    <row r="30">
      <c r="A30" t="inlineStr">
        <is>
          <t>NotesSubclassificationsOfLiabilitiesAndEquitiesB1</t>
        </is>
      </c>
      <c r="D30" s="10" t="inlineStr">
        <is>
          <t>حسابات لاجل / الودائع الإستثمارية</t>
        </is>
      </c>
      <c r="E30" s="26" t="inlineStr">
        <is>
          <t>3,669,767,944</t>
        </is>
      </c>
      <c r="F30" s="26" t="inlineStr">
        <is>
          <t>2,823,334,873</t>
        </is>
      </c>
      <c r="G30" s="26" t="inlineStr">
        <is>
          <t>70,286,367</t>
        </is>
      </c>
      <c r="H30" s="26" t="inlineStr">
        <is>
          <t>398,380,932</t>
        </is>
      </c>
      <c r="I30" s="26" t="inlineStr">
        <is>
          <t>277,224,538</t>
        </is>
      </c>
      <c r="J30" s="26" t="inlineStr">
        <is>
          <t>100,541,234</t>
        </is>
      </c>
    </row>
    <row r="31">
      <c r="A31" t="inlineStr">
        <is>
          <t>NotesSubclassificationsOfLiabilitiesAndEquitiesB1</t>
        </is>
      </c>
      <c r="D31" s="10" t="inlineStr">
        <is>
          <t>مجموع حسابات الإستثمار المُطلقة ،باستثناء حصة المودعين</t>
        </is>
      </c>
      <c r="E31" s="26" t="inlineStr">
        <is>
          <t>4,492,507,718</t>
        </is>
      </c>
      <c r="F31" s="26" t="inlineStr">
        <is>
          <t>3,531,237,583</t>
        </is>
      </c>
      <c r="G31" s="26" t="inlineStr">
        <is>
          <t>71,886,275</t>
        </is>
      </c>
      <c r="H31" s="26" t="inlineStr">
        <is>
          <t>413,088,741</t>
        </is>
      </c>
      <c r="I31" s="26" t="inlineStr">
        <is>
          <t>277,225,262</t>
        </is>
      </c>
      <c r="J31" s="26" t="inlineStr">
        <is>
          <t>199,069,857</t>
        </is>
      </c>
    </row>
    <row r="32">
      <c r="A32" t="inlineStr">
        <is>
          <t>NotesSubclassificationsOfLiabilitiesAndEquitiesB1</t>
        </is>
      </c>
      <c r="D32" s="10" t="inlineStr">
        <is>
          <t>حصة المودعين من عوائد الإستثمار</t>
        </is>
      </c>
      <c r="E32" s="26" t="inlineStr">
        <is>
          <t>73,473,789</t>
        </is>
      </c>
      <c r="F32" s="26" t="inlineStr">
        <is>
          <t>41,299,333</t>
        </is>
      </c>
      <c r="G32" s="26" t="inlineStr">
        <is>
          <t>2,839,658</t>
        </is>
      </c>
      <c r="H32" s="26" t="inlineStr">
        <is>
          <t>15,403,746</t>
        </is>
      </c>
      <c r="I32" s="26" t="inlineStr">
        <is>
          <t>11,317,245</t>
        </is>
      </c>
      <c r="J32" s="26" t="inlineStr">
        <is>
          <t>2,613,807</t>
        </is>
      </c>
    </row>
    <row r="33">
      <c r="A33" t="inlineStr">
        <is>
          <t>NotesSubclassificationsOfLiabilitiesAndEquitiesB1</t>
        </is>
      </c>
      <c r="D33" s="10" t="inlineStr">
        <is>
          <t>مجموع حسابات الإستثمار المُطلقة</t>
        </is>
      </c>
      <c r="E33" s="26" t="inlineStr">
        <is>
          <t>4,565,981,507</t>
        </is>
      </c>
      <c r="F33" s="26" t="inlineStr">
        <is>
          <t>3,572,536,916</t>
        </is>
      </c>
      <c r="G33" s="26" t="inlineStr">
        <is>
          <t>74,725,933</t>
        </is>
      </c>
      <c r="H33" s="26" t="inlineStr">
        <is>
          <t>428,492,487</t>
        </is>
      </c>
      <c r="I33" s="26" t="inlineStr">
        <is>
          <t>288,542,507</t>
        </is>
      </c>
      <c r="J33" s="26" t="inlineStr">
        <is>
          <t>201,683,664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4:J24"/>
    <mergeCell ref="C4:J4"/>
    <mergeCell ref="D7:J7"/>
    <mergeCell ref="D23:J23"/>
    <mergeCell ref="D6:J6"/>
  </mergeCells>
  <dataValidations count="7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8.xml><?xml version="1.0" encoding="utf-8"?>
<worksheet xmlns="http://schemas.openxmlformats.org/spreadsheetml/2006/main">
  <sheetPr>
    <outlinePr summaryBelow="1" summaryRight="1"/>
    <pageSetUpPr/>
  </sheetPr>
  <dimension ref="A1:I27"/>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ELR#notesanalysisofincomeandexpensebynatureb#NotesAnalysisOfIncomeAndExpenseByNatureB</t>
        </is>
      </c>
      <c r="E1" t="inlineStr">
        <is>
          <t>NotesAnalysisOfIncomeAndExpenseByNatureB1</t>
        </is>
      </c>
      <c r="F1" t="inlineStr">
        <is>
          <t>NotesAnalysisOfIncomeAndExpenseByNatureB1</t>
        </is>
      </c>
      <c r="G1" t="inlineStr">
        <is>
          <t>NotesAnalysisOfIncomeAndExpenseByNatureB1</t>
        </is>
      </c>
      <c r="H1" t="inlineStr">
        <is>
          <t>NotesAnalysisOfIncomeAndExpenseByNatureB1</t>
        </is>
      </c>
      <c r="I1" t="inlineStr">
        <is>
          <t>NotesAnalysisOfIncomeAndExpenseByNatureB1</t>
        </is>
      </c>
    </row>
    <row hidden="1" r="2"/>
    <row r="3">
      <c r="D3" s="2" t="inlineStr">
        <is>
          <t>Go to Pages/Home</t>
        </is>
      </c>
    </row>
    <row r="4">
      <c r="C4" s="1" t="inlineStr">
        <is>
          <t xml:space="preserve">              إيضاحات - تحليل الدخل والمصاريف</t>
        </is>
      </c>
    </row>
    <row r="5"/>
    <row r="6">
      <c r="D6" s="3" t="n"/>
      <c r="E6" s="25" t="n"/>
      <c r="F6" s="25" t="n"/>
      <c r="G6" s="25" t="n"/>
      <c r="H6" s="25" t="n"/>
      <c r="I6" s="23" t="n"/>
    </row>
    <row r="7">
      <c r="D7" s="3" t="inlineStr">
        <is>
          <t>إيضاحات - تحليل الدخل والمصاريف</t>
        </is>
      </c>
      <c r="E7" s="25" t="n"/>
      <c r="F7" s="25" t="n"/>
      <c r="G7" s="25" t="n"/>
      <c r="H7" s="25" t="n"/>
      <c r="I7" s="23" t="n"/>
    </row>
    <row r="8">
      <c r="D8" s="4" t="n"/>
      <c r="E8" s="4" t="inlineStr">
        <is>
          <t>Gains (losses) on financial assets</t>
        </is>
      </c>
      <c r="F8" s="4" t="inlineStr">
        <is>
          <t>إيرادات صكوك إسلامية</t>
        </is>
      </c>
      <c r="G8" s="4" t="inlineStr">
        <is>
          <t>أرباح بيع موجودات مالية بالقيمة العادلة</t>
        </is>
      </c>
      <c r="H8" s="4" t="inlineStr">
        <is>
          <t>عوائد توزيعات أسهم الشركات</t>
        </is>
      </c>
      <c r="I8" s="4" t="inlineStr">
        <is>
          <t>المشتركة</t>
        </is>
      </c>
    </row>
    <row r="9">
      <c r="D9" s="4" t="n"/>
      <c r="E9" s="3" t="inlineStr">
        <is>
          <t>01/01/2026 to 31/03/2026</t>
        </is>
      </c>
      <c r="F9" s="4" t="inlineStr">
        <is>
          <t>المشتركة</t>
        </is>
      </c>
      <c r="G9" s="4" t="inlineStr">
        <is>
          <t>المشتركة</t>
        </is>
      </c>
      <c r="H9" s="4" t="inlineStr">
        <is>
          <t>المشتركة</t>
        </is>
      </c>
      <c r="I9" s="3" t="inlineStr">
        <is>
          <t>01/01/2026 to 31/03/2026</t>
        </is>
      </c>
    </row>
    <row r="10">
      <c r="D10" s="4" t="n"/>
      <c r="E10" s="3" t="n"/>
      <c r="F10" s="3" t="inlineStr">
        <is>
          <t>01/01/2026 to 31/03/2026</t>
        </is>
      </c>
      <c r="G10" s="3" t="inlineStr">
        <is>
          <t>01/01/2026 to 31/03/2026</t>
        </is>
      </c>
      <c r="H10" s="3" t="inlineStr">
        <is>
          <t>01/01/2026 to 31/03/2026</t>
        </is>
      </c>
      <c r="I10" s="3" t="n"/>
    </row>
    <row r="11">
      <c r="D11" s="9" t="inlineStr">
        <is>
          <t>Gains (losses) on financial assets</t>
        </is>
      </c>
      <c r="E11" s="9" t="n"/>
      <c r="F11" s="9" t="n"/>
      <c r="G11" s="9" t="n"/>
      <c r="H11" s="9" t="n"/>
      <c r="I11" s="9" t="n"/>
    </row>
    <row r="12">
      <c r="A12" t="inlineStr">
        <is>
          <t>NotesAnalysisOfIncomeAndExpenseByNatureB0</t>
        </is>
      </c>
      <c r="D12" s="10" t="inlineStr">
        <is>
          <t>مجموع ارباح موجودات مالية بالقيمة العادلة من خلال حقوق اصحاب حسابات الإستثمار المشترك</t>
        </is>
      </c>
      <c r="E12" s="26" t="inlineStr">
        <is>
          <t>839,288</t>
        </is>
      </c>
      <c r="F12" s="26" t="n"/>
      <c r="G12" s="26" t="n"/>
      <c r="H12" s="26" t="inlineStr">
        <is>
          <t>839,288</t>
        </is>
      </c>
      <c r="I12" s="26" t="inlineStr">
        <is>
          <t>839,288</t>
        </is>
      </c>
    </row>
    <row r="13">
      <c r="A13" t="inlineStr">
        <is>
          <t>NotesAnalysisOfIncomeAndExpenseByNatureB0</t>
        </is>
      </c>
      <c r="D13" s="10" t="inlineStr">
        <is>
          <t>مجموع ارباح موجودات مالية بالتكلفة المطفأة</t>
        </is>
      </c>
      <c r="E13" s="26" t="inlineStr">
        <is>
          <t>7,702,200</t>
        </is>
      </c>
      <c r="F13" s="26" t="inlineStr">
        <is>
          <t>7,702,200</t>
        </is>
      </c>
      <c r="G13" s="26" t="n"/>
      <c r="H13" s="26" t="n"/>
      <c r="I13" s="26" t="inlineStr">
        <is>
          <t>7,702,200</t>
        </is>
      </c>
    </row>
    <row r="14"/>
    <row hidden="1" r="15"/>
    <row hidden="1" r="16">
      <c r="A16" t="inlineStr">
        <is>
          <t>ELR#notesanalysisofincomeandexpensebynatureb#NotesAnalysisOfIncomeAndExpenseByNatureB</t>
        </is>
      </c>
    </row>
    <row hidden="1" r="17"/>
    <row hidden="1" r="18"/>
    <row hidden="1" r="19"/>
    <row r="20">
      <c r="D20" s="3" t="n"/>
      <c r="E20" s="25" t="n"/>
      <c r="F20" s="25" t="n"/>
      <c r="G20" s="25" t="n"/>
      <c r="H20" s="25" t="n"/>
      <c r="I20" s="23" t="n"/>
    </row>
    <row r="21">
      <c r="D21" s="3" t="inlineStr">
        <is>
          <t>إيضاحات - تحليل الدخل والمصاريف</t>
        </is>
      </c>
      <c r="E21" s="25" t="n"/>
      <c r="F21" s="25" t="n"/>
      <c r="G21" s="25" t="n"/>
      <c r="H21" s="25" t="n"/>
      <c r="I21" s="23" t="n"/>
    </row>
    <row r="22">
      <c r="D22" s="4" t="n"/>
      <c r="E22" s="4" t="inlineStr">
        <is>
          <t>Gains (losses) on financial assets</t>
        </is>
      </c>
      <c r="F22" s="4" t="inlineStr">
        <is>
          <t>إيرادات صكوك إسلامية</t>
        </is>
      </c>
      <c r="G22" s="4" t="inlineStr">
        <is>
          <t>أرباح بيع موجودات مالية بالقيمة العادلة</t>
        </is>
      </c>
      <c r="H22" s="4" t="inlineStr">
        <is>
          <t>عوائد توزيعات أسهم الشركات</t>
        </is>
      </c>
      <c r="I22" s="4" t="inlineStr">
        <is>
          <t>المشتركة</t>
        </is>
      </c>
    </row>
    <row r="23">
      <c r="D23" s="4" t="n"/>
      <c r="E23" s="3" t="inlineStr">
        <is>
          <t>01/01/2025 to 31/03/2025</t>
        </is>
      </c>
      <c r="F23" s="4" t="inlineStr">
        <is>
          <t>المشتركة</t>
        </is>
      </c>
      <c r="G23" s="4" t="inlineStr">
        <is>
          <t>المشتركة</t>
        </is>
      </c>
      <c r="H23" s="4" t="inlineStr">
        <is>
          <t>المشتركة</t>
        </is>
      </c>
      <c r="I23" s="3" t="inlineStr">
        <is>
          <t>01/01/2025 to 31/03/2025</t>
        </is>
      </c>
    </row>
    <row r="24">
      <c r="D24" s="4" t="n"/>
      <c r="E24" s="3" t="n"/>
      <c r="F24" s="3" t="inlineStr">
        <is>
          <t>01/01/2025 to 31/03/2025</t>
        </is>
      </c>
      <c r="G24" s="3" t="inlineStr">
        <is>
          <t>01/01/2025 to 31/03/2025</t>
        </is>
      </c>
      <c r="H24" s="3" t="inlineStr">
        <is>
          <t>01/01/2025 to 31/03/2025</t>
        </is>
      </c>
      <c r="I24" s="3" t="n"/>
    </row>
    <row r="25">
      <c r="D25" s="9" t="inlineStr">
        <is>
          <t>Gains (losses) on financial assets</t>
        </is>
      </c>
      <c r="E25" s="9" t="n"/>
      <c r="F25" s="9" t="n"/>
      <c r="G25" s="9" t="n"/>
      <c r="H25" s="9" t="n"/>
      <c r="I25" s="9" t="n"/>
    </row>
    <row r="26">
      <c r="A26" t="inlineStr">
        <is>
          <t>NotesAnalysisOfIncomeAndExpenseByNatureB1</t>
        </is>
      </c>
      <c r="D26" s="10" t="inlineStr">
        <is>
          <t>مجموع ارباح موجودات مالية بالقيمة العادلة من خلال حقوق اصحاب حسابات الإستثمار المشترك</t>
        </is>
      </c>
      <c r="E26" s="26" t="inlineStr">
        <is>
          <t>683,038</t>
        </is>
      </c>
      <c r="F26" s="26" t="n"/>
      <c r="G26" s="26" t="inlineStr">
        <is>
          <t>11,607</t>
        </is>
      </c>
      <c r="H26" s="26" t="inlineStr">
        <is>
          <t>671,431</t>
        </is>
      </c>
      <c r="I26" s="26" t="inlineStr">
        <is>
          <t>683,038</t>
        </is>
      </c>
    </row>
    <row r="27">
      <c r="A27" t="inlineStr">
        <is>
          <t>NotesAnalysisOfIncomeAndExpenseByNatureB1</t>
        </is>
      </c>
      <c r="D27" s="10" t="inlineStr">
        <is>
          <t>مجموع ارباح موجودات مالية بالتكلفة المطفأة</t>
        </is>
      </c>
      <c r="E27" s="26" t="inlineStr">
        <is>
          <t>6,164,652</t>
        </is>
      </c>
      <c r="F27" s="26" t="inlineStr">
        <is>
          <t>6,164,652</t>
        </is>
      </c>
      <c r="G27" s="26" t="n"/>
      <c r="H27" s="26" t="n"/>
      <c r="I27" s="26" t="inlineStr">
        <is>
          <t>6,164,652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I6"/>
    <mergeCell ref="D20:I20"/>
    <mergeCell ref="D21:I21"/>
    <mergeCell ref="D7:I7"/>
    <mergeCell ref="C4:I4"/>
  </mergeCells>
  <dataValidations count="2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9.xml><?xml version="1.0" encoding="utf-8"?>
<worksheet xmlns="http://schemas.openxmlformats.org/spreadsheetml/2006/main">
  <sheetPr>
    <outlinePr summaryBelow="1" summaryRight="1"/>
    <pageSetUpPr/>
  </sheetPr>
  <dimension ref="A1:I27"/>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ELR#notesanalysisofincomeandexpensebynaturea#NotesAnalysisOfIncomeAndExpenseByNatureA</t>
        </is>
      </c>
      <c r="E1" t="inlineStr">
        <is>
          <t>NotesAnalysisOfIncomeAndExpenseByNatureA1</t>
        </is>
      </c>
      <c r="F1" t="inlineStr">
        <is>
          <t>NotesAnalysisOfIncomeAndExpenseByNatureA1</t>
        </is>
      </c>
      <c r="G1" t="inlineStr">
        <is>
          <t>NotesAnalysisOfIncomeAndExpenseByNatureA1</t>
        </is>
      </c>
      <c r="H1" t="inlineStr">
        <is>
          <t>NotesAnalysisOfIncomeAndExpenseByNatureA1</t>
        </is>
      </c>
      <c r="I1" t="inlineStr">
        <is>
          <t>NotesAnalysisOfIncomeAndExpenseByNatureA1</t>
        </is>
      </c>
    </row>
    <row hidden="1" r="2"/>
    <row r="3">
      <c r="D3" s="2" t="inlineStr">
        <is>
          <t>Go to Pages/Home</t>
        </is>
      </c>
    </row>
    <row r="4">
      <c r="C4" s="1" t="inlineStr">
        <is>
          <t xml:space="preserve">              إيضاحات - تحليل الدخل والمصاريف</t>
        </is>
      </c>
    </row>
    <row r="5"/>
    <row r="6">
      <c r="D6" s="3" t="n"/>
      <c r="E6" s="25" t="n"/>
      <c r="F6" s="25" t="n"/>
      <c r="G6" s="25" t="n"/>
      <c r="H6" s="25" t="n"/>
      <c r="I6" s="23" t="n"/>
    </row>
    <row r="7">
      <c r="D7" s="3" t="inlineStr">
        <is>
          <t>إيضاحات - تحليل الدخل والمصاريف</t>
        </is>
      </c>
      <c r="E7" s="25" t="n"/>
      <c r="F7" s="25" t="n"/>
      <c r="G7" s="25" t="n"/>
      <c r="H7" s="25" t="n"/>
      <c r="I7" s="23" t="n"/>
    </row>
    <row r="8">
      <c r="D8" s="4" t="n"/>
      <c r="E8" s="4" t="inlineStr">
        <is>
          <t xml:space="preserve">Participants </t>
        </is>
      </c>
      <c r="F8" s="4" t="inlineStr">
        <is>
          <t>الافراد (التجزئة)</t>
        </is>
      </c>
      <c r="G8" s="4" t="inlineStr">
        <is>
          <t>الافراد (التجزئة)</t>
        </is>
      </c>
      <c r="H8" s="4" t="inlineStr">
        <is>
          <t>المشتركة</t>
        </is>
      </c>
      <c r="I8" s="4" t="inlineStr">
        <is>
          <t>الذاتية</t>
        </is>
      </c>
    </row>
    <row r="9">
      <c r="D9" s="4" t="n"/>
      <c r="E9" s="3" t="inlineStr">
        <is>
          <t>01/01/2026 to 31/03/2026</t>
        </is>
      </c>
      <c r="F9" s="4" t="inlineStr">
        <is>
          <t>المشتركة</t>
        </is>
      </c>
      <c r="G9" s="4" t="inlineStr">
        <is>
          <t>الذاتية</t>
        </is>
      </c>
      <c r="H9" s="3" t="inlineStr">
        <is>
          <t>01/01/2026 to 31/03/2026</t>
        </is>
      </c>
      <c r="I9" s="3" t="inlineStr">
        <is>
          <t>01/01/2026 to 31/03/2026</t>
        </is>
      </c>
    </row>
    <row r="10">
      <c r="D10" s="4" t="n"/>
      <c r="E10" s="3" t="n"/>
      <c r="F10" s="3" t="inlineStr">
        <is>
          <t>01/01/2026 to 31/03/2026</t>
        </is>
      </c>
      <c r="G10" s="3" t="inlineStr">
        <is>
          <t>01/01/2026 to 31/03/2026</t>
        </is>
      </c>
      <c r="H10" s="3" t="n"/>
      <c r="I10" s="3" t="n"/>
    </row>
    <row r="11">
      <c r="D11" s="9" t="inlineStr">
        <is>
          <t>ايرادات الإستثمارات التمويلية</t>
        </is>
      </c>
      <c r="E11" s="9" t="n"/>
      <c r="F11" s="9" t="n"/>
      <c r="G11" s="9" t="n"/>
      <c r="H11" s="9" t="n"/>
      <c r="I11" s="9" t="n"/>
    </row>
    <row r="12">
      <c r="A12" t="inlineStr">
        <is>
          <t>NotesAnalysisOfIncomeAndExpenseByNatureA0</t>
        </is>
      </c>
      <c r="D12" s="10" t="inlineStr">
        <is>
          <t>مشاركة متناقصة</t>
        </is>
      </c>
      <c r="E12" s="26" t="n"/>
      <c r="F12" s="26" t="inlineStr">
        <is>
          <t>161,532</t>
        </is>
      </c>
      <c r="G12" s="26" t="inlineStr">
        <is>
          <t>643</t>
        </is>
      </c>
      <c r="H12" s="26" t="inlineStr">
        <is>
          <t>161,532</t>
        </is>
      </c>
      <c r="I12" s="26" t="inlineStr">
        <is>
          <t>643</t>
        </is>
      </c>
    </row>
    <row r="13">
      <c r="A13" t="inlineStr">
        <is>
          <t>NotesAnalysisOfIncomeAndExpenseByNatureA0</t>
        </is>
      </c>
      <c r="D13" s="10" t="inlineStr">
        <is>
          <t>مجموع ايرادات الإستثمارات التمويلية</t>
        </is>
      </c>
      <c r="E13" s="26" t="inlineStr">
        <is>
          <t>161,532</t>
        </is>
      </c>
      <c r="F13" s="26" t="inlineStr">
        <is>
          <t>161,532</t>
        </is>
      </c>
      <c r="G13" s="26" t="inlineStr">
        <is>
          <t>643</t>
        </is>
      </c>
      <c r="H13" s="26" t="inlineStr">
        <is>
          <t>161,532</t>
        </is>
      </c>
      <c r="I13" s="26" t="inlineStr">
        <is>
          <t>643</t>
        </is>
      </c>
    </row>
    <row r="14"/>
    <row hidden="1" r="15"/>
    <row hidden="1" r="16">
      <c r="A16" t="inlineStr">
        <is>
          <t>ELR#notesanalysisofincomeandexpensebynaturea#NotesAnalysisOfIncomeAndExpenseByNatureA</t>
        </is>
      </c>
    </row>
    <row hidden="1" r="17"/>
    <row hidden="1" r="18"/>
    <row hidden="1" r="19"/>
    <row r="20">
      <c r="D20" s="3" t="n"/>
      <c r="E20" s="25" t="n"/>
      <c r="F20" s="25" t="n"/>
      <c r="G20" s="25" t="n"/>
      <c r="H20" s="25" t="n"/>
      <c r="I20" s="23" t="n"/>
    </row>
    <row r="21">
      <c r="D21" s="3" t="inlineStr">
        <is>
          <t>إيضاحات - تحليل الدخل والمصاريف</t>
        </is>
      </c>
      <c r="E21" s="25" t="n"/>
      <c r="F21" s="25" t="n"/>
      <c r="G21" s="25" t="n"/>
      <c r="H21" s="25" t="n"/>
      <c r="I21" s="23" t="n"/>
    </row>
    <row r="22">
      <c r="D22" s="4" t="n"/>
      <c r="E22" s="4" t="inlineStr">
        <is>
          <t xml:space="preserve">Participants </t>
        </is>
      </c>
      <c r="F22" s="4" t="inlineStr">
        <is>
          <t>الافراد (التجزئة)</t>
        </is>
      </c>
      <c r="G22" s="4" t="inlineStr">
        <is>
          <t>الافراد (التجزئة)</t>
        </is>
      </c>
      <c r="H22" s="4" t="inlineStr">
        <is>
          <t>المشتركة</t>
        </is>
      </c>
      <c r="I22" s="4" t="inlineStr">
        <is>
          <t>الذاتية</t>
        </is>
      </c>
    </row>
    <row r="23">
      <c r="D23" s="4" t="n"/>
      <c r="E23" s="3" t="inlineStr">
        <is>
          <t>01/01/2025 to 31/03/2025</t>
        </is>
      </c>
      <c r="F23" s="4" t="inlineStr">
        <is>
          <t>المشتركة</t>
        </is>
      </c>
      <c r="G23" s="4" t="inlineStr">
        <is>
          <t>الذاتية</t>
        </is>
      </c>
      <c r="H23" s="3" t="inlineStr">
        <is>
          <t>01/01/2025 to 31/03/2025</t>
        </is>
      </c>
      <c r="I23" s="3" t="inlineStr">
        <is>
          <t>01/01/2025 to 31/03/2025</t>
        </is>
      </c>
    </row>
    <row r="24">
      <c r="D24" s="4" t="n"/>
      <c r="E24" s="3" t="n"/>
      <c r="F24" s="3" t="inlineStr">
        <is>
          <t>01/01/2025 to 31/03/2025</t>
        </is>
      </c>
      <c r="G24" s="3" t="inlineStr">
        <is>
          <t>01/01/2025 to 31/03/2025</t>
        </is>
      </c>
      <c r="H24" s="3" t="n"/>
      <c r="I24" s="3" t="n"/>
    </row>
    <row r="25">
      <c r="D25" s="9" t="inlineStr">
        <is>
          <t>ايرادات الإستثمارات التمويلية</t>
        </is>
      </c>
      <c r="E25" s="9" t="n"/>
      <c r="F25" s="9" t="n"/>
      <c r="G25" s="9" t="n"/>
      <c r="H25" s="9" t="n"/>
      <c r="I25" s="9" t="n"/>
    </row>
    <row r="26">
      <c r="A26" t="inlineStr">
        <is>
          <t>NotesAnalysisOfIncomeAndExpenseByNatureA1</t>
        </is>
      </c>
      <c r="D26" s="10" t="inlineStr">
        <is>
          <t>مشاركة متناقصة</t>
        </is>
      </c>
      <c r="E26" s="26" t="n"/>
      <c r="F26" s="26" t="inlineStr">
        <is>
          <t>155,189</t>
        </is>
      </c>
      <c r="G26" s="26" t="inlineStr">
        <is>
          <t>695</t>
        </is>
      </c>
      <c r="H26" s="26" t="inlineStr">
        <is>
          <t>155,189</t>
        </is>
      </c>
      <c r="I26" s="26" t="inlineStr">
        <is>
          <t>695</t>
        </is>
      </c>
    </row>
    <row r="27">
      <c r="A27" t="inlineStr">
        <is>
          <t>NotesAnalysisOfIncomeAndExpenseByNatureA1</t>
        </is>
      </c>
      <c r="D27" s="10" t="inlineStr">
        <is>
          <t>مجموع ايرادات الإستثمارات التمويلية</t>
        </is>
      </c>
      <c r="E27" s="26" t="inlineStr">
        <is>
          <t>155,189</t>
        </is>
      </c>
      <c r="F27" s="26" t="inlineStr">
        <is>
          <t>155,189</t>
        </is>
      </c>
      <c r="G27" s="26" t="inlineStr">
        <is>
          <t>695</t>
        </is>
      </c>
      <c r="H27" s="26" t="inlineStr">
        <is>
          <t>155,189</t>
        </is>
      </c>
      <c r="I27" s="26" t="inlineStr">
        <is>
          <t>695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I6"/>
    <mergeCell ref="D20:I20"/>
    <mergeCell ref="D21:I21"/>
    <mergeCell ref="D7:I7"/>
    <mergeCell ref="C4:I4"/>
  </mergeCells>
  <dataValidations count="2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4"/>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sheetData>
  <pageMargins bottom="0.75" footer="0.3" header="0.3" left="0.7" right="0.7" top="0.75"/>
</worksheet>
</file>

<file path=xl/worksheets/sheet30.xml><?xml version="1.0" encoding="utf-8"?>
<worksheet xmlns="http://schemas.openxmlformats.org/spreadsheetml/2006/main">
  <sheetPr>
    <outlinePr summaryBelow="1" summaryRight="1"/>
    <pageSetUpPr/>
  </sheetPr>
  <dimension ref="A1:H1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ELR#notesanalysisofincomeandexpensebynaturec#NotesAnalysisOfIncomeAndExpenseByNatureC</t>
        </is>
      </c>
      <c r="E1" t="inlineStr">
        <is>
          <t>NotesAnalysisOfIncomeAndExpenseByNatureC0</t>
        </is>
      </c>
      <c r="F1" t="inlineStr">
        <is>
          <t>NotesAnalysisOfIncomeAndExpenseByNatureC0</t>
        </is>
      </c>
      <c r="G1" t="inlineStr">
        <is>
          <t>NotesAnalysisOfIncomeAndExpenseByNatureC0</t>
        </is>
      </c>
      <c r="H1" t="inlineStr">
        <is>
          <t>NotesAnalysisOfIncomeAndExpenseByNatureC0</t>
        </is>
      </c>
    </row>
    <row hidden="1" r="2"/>
    <row r="3">
      <c r="D3" s="2" t="inlineStr">
        <is>
          <t>Go to Pages/Home</t>
        </is>
      </c>
    </row>
    <row r="4">
      <c r="C4" s="1" t="inlineStr">
        <is>
          <t xml:space="preserve">              إيضاحات - تحليل الدخل والمصاريف</t>
        </is>
      </c>
    </row>
    <row r="5"/>
    <row r="6">
      <c r="D6" s="3" t="n"/>
      <c r="E6" s="25" t="n"/>
      <c r="F6" s="25" t="n"/>
      <c r="G6" s="25" t="n"/>
      <c r="H6" s="23" t="n"/>
    </row>
    <row r="7">
      <c r="D7" s="3" t="inlineStr">
        <is>
          <t>إيضاحات - تحليل الدخل والمصاريف</t>
        </is>
      </c>
      <c r="E7" s="25" t="n"/>
      <c r="F7" s="25" t="n"/>
      <c r="G7" s="25" t="n"/>
      <c r="H7" s="23" t="n"/>
    </row>
    <row r="8">
      <c r="D8" s="4" t="n"/>
      <c r="E8" s="4" t="inlineStr">
        <is>
          <t xml:space="preserve">Participants </t>
        </is>
      </c>
      <c r="F8" s="4" t="inlineStr">
        <is>
          <t>المشتركة</t>
        </is>
      </c>
      <c r="G8" s="4" t="inlineStr">
        <is>
          <t xml:space="preserve">Participants </t>
        </is>
      </c>
      <c r="H8" s="4" t="inlineStr">
        <is>
          <t>المشتركة</t>
        </is>
      </c>
    </row>
    <row r="9">
      <c r="D9" s="4" t="n"/>
      <c r="E9" s="3" t="inlineStr">
        <is>
          <t>01/01/2026 to 31/03/2026</t>
        </is>
      </c>
      <c r="F9" s="3" t="inlineStr">
        <is>
          <t>01/01/2026 to 31/03/2026</t>
        </is>
      </c>
      <c r="G9" s="3" t="inlineStr">
        <is>
          <t>01/01/2025 to 31/03/2025</t>
        </is>
      </c>
      <c r="H9" s="3" t="inlineStr">
        <is>
          <t>01/01/2025 to 31/03/2025</t>
        </is>
      </c>
    </row>
    <row r="10">
      <c r="D10" s="9" t="inlineStr">
        <is>
          <t>ايرادات الإستثمارات في العقارات</t>
        </is>
      </c>
      <c r="E10" s="9" t="n"/>
      <c r="F10" s="9" t="n"/>
      <c r="G10" s="9" t="n"/>
      <c r="H10" s="9" t="n"/>
    </row>
    <row r="11">
      <c r="A11" t="inlineStr">
        <is>
          <t>NotesAnalysisOfIncomeAndExpenseByNatureC0</t>
        </is>
      </c>
      <c r="D11" s="10" t="inlineStr">
        <is>
          <t>دخل الإيجار</t>
        </is>
      </c>
      <c r="E11" s="26" t="n"/>
      <c r="F11" s="26" t="inlineStr">
        <is>
          <t>117,671</t>
        </is>
      </c>
      <c r="G11" s="26" t="n"/>
      <c r="H11" s="26" t="inlineStr">
        <is>
          <t>231,805</t>
        </is>
      </c>
    </row>
    <row r="12">
      <c r="A12" t="inlineStr">
        <is>
          <t>NotesAnalysisOfIncomeAndExpenseByNatureC0</t>
        </is>
      </c>
      <c r="D12" s="10" t="inlineStr">
        <is>
          <t>ارباح ( خسارة ) بيع العقارات</t>
        </is>
      </c>
      <c r="E12" s="26" t="n"/>
      <c r="F12" s="26" t="inlineStr">
        <is>
          <t>81,742</t>
        </is>
      </c>
      <c r="G12" s="26" t="n"/>
      <c r="H12" s="26" t="inlineStr">
        <is>
          <t>115,541</t>
        </is>
      </c>
    </row>
    <row r="13">
      <c r="A13" t="inlineStr">
        <is>
          <t>NotesAnalysisOfIncomeAndExpenseByNatureC0</t>
        </is>
      </c>
      <c r="D13" s="10" t="inlineStr">
        <is>
          <t>مجموع ايرادات الإستثمارات في العقارات</t>
        </is>
      </c>
      <c r="E13" s="26" t="inlineStr">
        <is>
          <t>199,413</t>
        </is>
      </c>
      <c r="F13" s="26" t="inlineStr">
        <is>
          <t>199,413</t>
        </is>
      </c>
      <c r="G13" s="26" t="inlineStr">
        <is>
          <t>347,346</t>
        </is>
      </c>
      <c r="H13" s="26" t="inlineStr">
        <is>
          <t>347,346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1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1.xml><?xml version="1.0" encoding="utf-8"?>
<worksheet xmlns="http://schemas.openxmlformats.org/spreadsheetml/2006/main">
  <sheetPr>
    <outlinePr summaryBelow="1" summaryRight="1"/>
    <pageSetUpPr/>
  </sheetPr>
  <dimension ref="A1:H1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ELR#notesanalysisofincomeandexpensebynatured#NotesAnalysisOfIncomeAndExpenseByNatureD</t>
        </is>
      </c>
      <c r="E1" t="inlineStr">
        <is>
          <t>NotesAnalysisOfIncomeAndExpenseByNatureD0</t>
        </is>
      </c>
      <c r="F1" t="inlineStr">
        <is>
          <t>NotesAnalysisOfIncomeAndExpenseByNatureD0</t>
        </is>
      </c>
      <c r="G1" t="inlineStr">
        <is>
          <t>NotesAnalysisOfIncomeAndExpenseByNatureD0</t>
        </is>
      </c>
      <c r="H1" t="inlineStr">
        <is>
          <t>NotesAnalysisOfIncomeAndExpenseByNatureD0</t>
        </is>
      </c>
    </row>
    <row hidden="1" r="2"/>
    <row r="3">
      <c r="D3" s="2" t="inlineStr">
        <is>
          <t>Go to Pages/Home</t>
        </is>
      </c>
    </row>
    <row r="4">
      <c r="C4" s="1" t="inlineStr">
        <is>
          <t xml:space="preserve">              إيضاحات - تحليل الدخل والمصاريف</t>
        </is>
      </c>
    </row>
    <row r="5"/>
    <row r="6">
      <c r="D6" s="3" t="n"/>
      <c r="E6" s="25" t="n"/>
      <c r="F6" s="25" t="n"/>
      <c r="G6" s="25" t="n"/>
      <c r="H6" s="23" t="n"/>
    </row>
    <row r="7">
      <c r="D7" s="3" t="inlineStr">
        <is>
          <t>إيضاحات - تحليل الدخل والمصاريف</t>
        </is>
      </c>
      <c r="E7" s="25" t="n"/>
      <c r="F7" s="25" t="n"/>
      <c r="G7" s="25" t="n"/>
      <c r="H7" s="23" t="n"/>
    </row>
    <row r="8">
      <c r="D8" s="4" t="n"/>
      <c r="E8" s="4" t="inlineStr">
        <is>
          <t xml:space="preserve">Participants </t>
        </is>
      </c>
      <c r="F8" s="4" t="inlineStr">
        <is>
          <t>المشتركة</t>
        </is>
      </c>
      <c r="G8" s="4" t="inlineStr">
        <is>
          <t xml:space="preserve">Participants </t>
        </is>
      </c>
      <c r="H8" s="4" t="inlineStr">
        <is>
          <t>المشتركة</t>
        </is>
      </c>
    </row>
    <row r="9">
      <c r="D9" s="4" t="n"/>
      <c r="E9" s="3" t="inlineStr">
        <is>
          <t>01/01/2026 to 31/03/2026</t>
        </is>
      </c>
      <c r="F9" s="3" t="inlineStr">
        <is>
          <t>01/01/2026 to 31/03/2026</t>
        </is>
      </c>
      <c r="G9" s="3" t="inlineStr">
        <is>
          <t>01/01/2025 to 31/03/2025</t>
        </is>
      </c>
      <c r="H9" s="3" t="inlineStr">
        <is>
          <t>01/01/2025 to 31/03/2025</t>
        </is>
      </c>
    </row>
    <row r="10">
      <c r="D10" s="9" t="inlineStr">
        <is>
          <t>ايرادات موجودات مؤجرة وإجارة منتهية بالتمليك</t>
        </is>
      </c>
      <c r="E10" s="9" t="n"/>
      <c r="F10" s="9" t="n"/>
      <c r="G10" s="9" t="n"/>
      <c r="H10" s="9" t="n"/>
    </row>
    <row r="11">
      <c r="A11" t="inlineStr">
        <is>
          <t>NotesAnalysisOfIncomeAndExpenseByNatureD0</t>
        </is>
      </c>
      <c r="D11" s="10" t="inlineStr">
        <is>
          <t>ايرادات اجارة منتهية بالتمليك - عقارات</t>
        </is>
      </c>
      <c r="E11" s="26" t="n"/>
      <c r="F11" s="26" t="inlineStr">
        <is>
          <t>16,030,246</t>
        </is>
      </c>
      <c r="G11" s="26" t="n"/>
      <c r="H11" s="26" t="inlineStr">
        <is>
          <t>14,933,867</t>
        </is>
      </c>
    </row>
    <row r="12">
      <c r="A12" t="inlineStr">
        <is>
          <t>NotesAnalysisOfIncomeAndExpenseByNatureD0</t>
        </is>
      </c>
      <c r="D12" s="10" t="inlineStr">
        <is>
          <t>مجموع ايرادات موجودات مؤجرة وإجارة منتهية بالتمليك</t>
        </is>
      </c>
      <c r="E12" s="26" t="inlineStr">
        <is>
          <t>16,030,246</t>
        </is>
      </c>
      <c r="F12" s="26" t="inlineStr">
        <is>
          <t>16,030,246</t>
        </is>
      </c>
      <c r="G12" s="26" t="inlineStr">
        <is>
          <t>14,933,867</t>
        </is>
      </c>
      <c r="H12" s="26" t="inlineStr">
        <is>
          <t>14,933,867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2.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ELR#notesforeigncurrencyriska#NotesForeignCurrencyRiskA</t>
        </is>
      </c>
      <c r="E1" t="inlineStr">
        <is>
          <t>NotesForeignCurrencyRiskA0</t>
        </is>
      </c>
      <c r="F1" t="inlineStr">
        <is>
          <t>NotesForeignCurrencyRiskA0</t>
        </is>
      </c>
    </row>
    <row hidden="1" r="2"/>
    <row r="3">
      <c r="D3" s="2" t="inlineStr">
        <is>
          <t>Go to Pages/Home</t>
        </is>
      </c>
    </row>
    <row r="4">
      <c r="C4" s="1" t="inlineStr">
        <is>
          <t xml:space="preserve">              إيضاحات - مخاطر العملات الأجنبية</t>
        </is>
      </c>
    </row>
    <row r="5"/>
    <row r="6">
      <c r="D6" s="3" t="n"/>
      <c r="E6" s="25" t="n"/>
      <c r="F6" s="23" t="n"/>
    </row>
    <row r="7">
      <c r="D7" s="3" t="inlineStr">
        <is>
          <t>إيضاحات - مخاطر العملات الأجنبية</t>
        </is>
      </c>
      <c r="E7" s="25" t="n"/>
      <c r="F7" s="23"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التركز في مخاطر العملات الأجنبية</t>
        </is>
      </c>
      <c r="E10" s="9" t="n"/>
      <c r="F10" s="9" t="n"/>
    </row>
    <row r="11">
      <c r="D11" s="9" t="inlineStr">
        <is>
          <t xml:space="preserve">الموجودات </t>
        </is>
      </c>
      <c r="E11" s="9" t="n"/>
      <c r="F11" s="9" t="n"/>
    </row>
    <row r="12">
      <c r="A12" t="inlineStr">
        <is>
          <t>NotesForeignCurrencyRiskA0</t>
        </is>
      </c>
      <c r="D12" s="12" t="inlineStr">
        <is>
          <t>نقد وارصده لدى البنوك المركزية</t>
        </is>
      </c>
      <c r="E12" s="26" t="inlineStr">
        <is>
          <t>800,259,163</t>
        </is>
      </c>
      <c r="F12" s="26" t="inlineStr">
        <is>
          <t>934,610,841</t>
        </is>
      </c>
    </row>
    <row r="13">
      <c r="A13" t="inlineStr">
        <is>
          <t>NotesForeignCurrencyRiskA0</t>
        </is>
      </c>
      <c r="D13" s="12" t="inlineStr">
        <is>
          <t>أرصدة لدى بنوك ومؤسسات مصرفية</t>
        </is>
      </c>
      <c r="E13" s="26" t="inlineStr">
        <is>
          <t>302,284,878</t>
        </is>
      </c>
      <c r="F13" s="26" t="inlineStr">
        <is>
          <t>165,125,019</t>
        </is>
      </c>
    </row>
    <row r="14">
      <c r="A14" t="inlineStr">
        <is>
          <t>NotesForeignCurrencyRiskA0</t>
        </is>
      </c>
      <c r="D14" s="12" t="inlineStr">
        <is>
          <t>ذمم البيوع المؤجلة</t>
        </is>
      </c>
      <c r="E14" s="26" t="inlineStr">
        <is>
          <t>3,755,902,838</t>
        </is>
      </c>
      <c r="F14" s="26" t="inlineStr">
        <is>
          <t>3,578,492,213</t>
        </is>
      </c>
    </row>
    <row r="15">
      <c r="A15" t="inlineStr">
        <is>
          <t>NotesForeignCurrencyRiskA0</t>
        </is>
      </c>
      <c r="D15" s="12" t="inlineStr">
        <is>
          <t>استثمارات وكالة دولية</t>
        </is>
      </c>
      <c r="E15" s="26" t="inlineStr">
        <is>
          <t>35,425,161</t>
        </is>
      </c>
      <c r="F15" s="26" t="inlineStr">
        <is>
          <t>42,511,422</t>
        </is>
      </c>
    </row>
    <row r="16">
      <c r="A16" t="inlineStr">
        <is>
          <t>NotesForeignCurrencyRiskA0</t>
        </is>
      </c>
      <c r="D16" s="12" t="inlineStr">
        <is>
          <t>موجودات أخرى</t>
        </is>
      </c>
      <c r="E16" s="26" t="inlineStr">
        <is>
          <t>123,159,544</t>
        </is>
      </c>
      <c r="F16" s="26" t="inlineStr">
        <is>
          <t>113,346,399</t>
        </is>
      </c>
    </row>
    <row r="17">
      <c r="A17" t="inlineStr">
        <is>
          <t>NotesForeignCurrencyRiskA0</t>
        </is>
      </c>
      <c r="D17" s="12" t="inlineStr">
        <is>
          <t>مجموع الموجودات</t>
        </is>
      </c>
      <c r="E17" s="26" t="inlineStr">
        <is>
          <t>6,997,365,037</t>
        </is>
      </c>
      <c r="F17" s="26" t="inlineStr">
        <is>
          <t>6,786,334,471</t>
        </is>
      </c>
    </row>
    <row r="18">
      <c r="D18" s="9" t="inlineStr">
        <is>
          <t xml:space="preserve">المطلوبات </t>
        </is>
      </c>
      <c r="E18" s="9" t="n"/>
      <c r="F18" s="9" t="n"/>
    </row>
    <row r="19">
      <c r="A19" t="inlineStr">
        <is>
          <t>NotesForeignCurrencyRiskA0</t>
        </is>
      </c>
      <c r="D19" s="12" t="inlineStr">
        <is>
          <t>حسابات البنوك ومؤسسات مصرفية</t>
        </is>
      </c>
      <c r="E19" s="26" t="inlineStr">
        <is>
          <t>131,269,105</t>
        </is>
      </c>
      <c r="F19" s="26" t="inlineStr">
        <is>
          <t>39,121,543</t>
        </is>
      </c>
    </row>
    <row r="20">
      <c r="A20" t="inlineStr">
        <is>
          <t>NotesForeignCurrencyRiskA0</t>
        </is>
      </c>
      <c r="D20" s="12" t="inlineStr">
        <is>
          <t>الحسابات العملاء الجارية (الجارية، التوفير ، لاجل وخاضعة لاشعار)</t>
        </is>
      </c>
      <c r="E20" s="26" t="inlineStr">
        <is>
          <t>1,360,211,362</t>
        </is>
      </c>
      <c r="F20" s="26" t="inlineStr">
        <is>
          <t>1,369,684,271</t>
        </is>
      </c>
    </row>
    <row r="21">
      <c r="A21" t="inlineStr">
        <is>
          <t>NotesForeignCurrencyRiskA0</t>
        </is>
      </c>
      <c r="D21" s="12" t="inlineStr">
        <is>
          <t>التأمينات النقدية</t>
        </is>
      </c>
      <c r="E21" s="26" t="inlineStr">
        <is>
          <t>77,573,965</t>
        </is>
      </c>
      <c r="F21" s="26" t="inlineStr">
        <is>
          <t>77,744,642</t>
        </is>
      </c>
    </row>
    <row r="22">
      <c r="A22" t="inlineStr">
        <is>
          <t>NotesForeignCurrencyRiskA0</t>
        </is>
      </c>
      <c r="D22" s="12" t="inlineStr">
        <is>
          <t>مطلوبات أخرى</t>
        </is>
      </c>
      <c r="E22" s="26" t="inlineStr">
        <is>
          <t>61,853,676</t>
        </is>
      </c>
      <c r="F22" s="26" t="inlineStr">
        <is>
          <t>91,534,758</t>
        </is>
      </c>
    </row>
    <row r="23">
      <c r="A23" t="inlineStr">
        <is>
          <t>NotesForeignCurrencyRiskA0</t>
        </is>
      </c>
      <c r="D23" s="12" t="inlineStr">
        <is>
          <t>مجموع المطلوبات</t>
        </is>
      </c>
      <c r="E23" s="26" t="inlineStr">
        <is>
          <t>1,680,797,278</t>
        </is>
      </c>
      <c r="F23" s="26" t="inlineStr">
        <is>
          <t>1,628,258,163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3.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ELR#notessegmenta#NotesSegmentA</t>
        </is>
      </c>
      <c r="E1" t="inlineStr">
        <is>
          <t>NotesSegmentA0</t>
        </is>
      </c>
      <c r="F1" t="inlineStr">
        <is>
          <t>NotesSegmentA0</t>
        </is>
      </c>
    </row>
    <row hidden="1" r="2"/>
    <row r="3">
      <c r="D3" s="2" t="inlineStr">
        <is>
          <t>Go to Pages/Home</t>
        </is>
      </c>
    </row>
    <row r="4">
      <c r="C4" s="1" t="inlineStr">
        <is>
          <t xml:space="preserve">              إيضاحات - معلومات القطاعات</t>
        </is>
      </c>
    </row>
    <row r="5"/>
    <row r="6">
      <c r="D6" s="3" t="n"/>
      <c r="E6" s="25" t="n"/>
      <c r="F6" s="23" t="n"/>
    </row>
    <row r="7">
      <c r="D7" s="3" t="inlineStr">
        <is>
          <t>إيضاحات - معلومات القطاعات</t>
        </is>
      </c>
      <c r="E7" s="25" t="n"/>
      <c r="F7" s="23" t="n"/>
    </row>
    <row r="8">
      <c r="D8" s="4" t="n"/>
      <c r="E8" s="4" t="inlineStr">
        <is>
          <t xml:space="preserve">Location </t>
        </is>
      </c>
      <c r="F8" s="4" t="inlineStr">
        <is>
          <t xml:space="preserve">Location </t>
        </is>
      </c>
    </row>
    <row r="9">
      <c r="D9" s="4" t="n"/>
      <c r="E9" s="3" t="inlineStr">
        <is>
          <t>01/01/2026 to 31/03/2026</t>
        </is>
      </c>
      <c r="F9" s="3" t="inlineStr">
        <is>
          <t>01/01/2025 to 31/12/2025</t>
        </is>
      </c>
    </row>
    <row r="10">
      <c r="D10" s="9" t="inlineStr">
        <is>
          <t>معلومات التوزيع الجغرافي</t>
        </is>
      </c>
      <c r="E10" s="9" t="n"/>
      <c r="F10" s="9" t="n"/>
    </row>
    <row r="11">
      <c r="A11" t="inlineStr">
        <is>
          <t>NotesSegmentA0</t>
        </is>
      </c>
      <c r="D11" s="10" t="inlineStr">
        <is>
          <t>مجموع الموجودات</t>
        </is>
      </c>
      <c r="E11" s="26" t="inlineStr">
        <is>
          <t>6,997,365,037</t>
        </is>
      </c>
      <c r="F11" s="26" t="inlineStr">
        <is>
          <t>6,786,334,471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4.xml><?xml version="1.0" encoding="utf-8"?>
<worksheet xmlns="http://schemas.openxmlformats.org/spreadsheetml/2006/main">
  <sheetPr>
    <outlinePr summaryBelow="1" summaryRight="1"/>
    <pageSetUpPr/>
  </sheetPr>
  <dimension ref="A1:F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ELR#notescreditriskd#NotesCreditRiskD</t>
        </is>
      </c>
      <c r="E1" t="inlineStr">
        <is>
          <t>NotesCreditRiskD0</t>
        </is>
      </c>
      <c r="F1" t="inlineStr">
        <is>
          <t>NotesCreditRiskD0</t>
        </is>
      </c>
    </row>
    <row hidden="1" r="2"/>
    <row r="3">
      <c r="D3" s="2" t="inlineStr">
        <is>
          <t>Go to Pages/Home</t>
        </is>
      </c>
    </row>
    <row r="4">
      <c r="C4" s="1" t="inlineStr">
        <is>
          <t xml:space="preserve">              إيضاحات - مخاطر الائتمان</t>
        </is>
      </c>
    </row>
    <row r="5"/>
    <row r="6">
      <c r="D6" s="3" t="n"/>
      <c r="E6" s="25" t="n"/>
      <c r="F6" s="23" t="n"/>
    </row>
    <row r="7">
      <c r="D7" s="3" t="inlineStr">
        <is>
          <t>إيضاحات - مخاطر الائتمان</t>
        </is>
      </c>
      <c r="E7" s="25" t="n"/>
      <c r="F7" s="23"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التركز في التعرضات الائتمانية حسب التوزيع الجغرافي</t>
        </is>
      </c>
      <c r="E10" s="9" t="n"/>
      <c r="F10" s="9" t="n"/>
    </row>
    <row r="11">
      <c r="A11" t="inlineStr">
        <is>
          <t>NotesCreditRiskD0</t>
        </is>
      </c>
      <c r="D11" s="10" t="inlineStr">
        <is>
          <t>أرصدة لدى البنوك المركزية</t>
        </is>
      </c>
      <c r="E11" s="26" t="inlineStr">
        <is>
          <t>637,191,233</t>
        </is>
      </c>
      <c r="F11" s="26" t="inlineStr">
        <is>
          <t>753,603,002</t>
        </is>
      </c>
    </row>
    <row r="12">
      <c r="A12" t="inlineStr">
        <is>
          <t>NotesCreditRiskD0</t>
        </is>
      </c>
      <c r="D12" s="10" t="inlineStr">
        <is>
          <t>أرصدة لدى بنوك ومؤسسات مصرفية</t>
        </is>
      </c>
      <c r="E12" s="26" t="inlineStr">
        <is>
          <t>302,284,878</t>
        </is>
      </c>
      <c r="F12" s="26" t="inlineStr">
        <is>
          <t>165,125,019</t>
        </is>
      </c>
    </row>
    <row r="13">
      <c r="A13" t="inlineStr">
        <is>
          <t>NotesCreditRiskD0</t>
        </is>
      </c>
      <c r="D13" s="10" t="inlineStr">
        <is>
          <t>استثمارات وكالة دولية</t>
        </is>
      </c>
      <c r="E13" s="26" t="inlineStr">
        <is>
          <t>35,425,161</t>
        </is>
      </c>
      <c r="F13" s="26" t="inlineStr">
        <is>
          <t>42,511,422</t>
        </is>
      </c>
    </row>
    <row r="14">
      <c r="A14" t="inlineStr">
        <is>
          <t>NotesCreditRiskD0</t>
        </is>
      </c>
      <c r="D14" s="10" t="inlineStr">
        <is>
          <t>ذمم البيوع المؤجلة والذمم الأخرى</t>
        </is>
      </c>
      <c r="E14" s="26" t="inlineStr">
        <is>
          <t>3,755,902,838</t>
        </is>
      </c>
      <c r="F14" s="26" t="inlineStr">
        <is>
          <t>3,578,492,213</t>
        </is>
      </c>
    </row>
    <row r="15">
      <c r="A15" t="inlineStr">
        <is>
          <t>NotesCreditRiskD0</t>
        </is>
      </c>
      <c r="D15" s="12" t="inlineStr">
        <is>
          <t>قيمة الموجودات المالية بالتكلفة المطفأة. إن التكلفة المطفأة  هي القيمة  الذي يتم فيها قياس الموجودات المالية عند الاعتراف المبدئي مطروحا منه الدفعات من اصل الدين ، يضاف او يطرح الاطفاء المتراكم باستخدام  سعر الفائدة الفعلي لاي فرق بين القيمة المبدئية(القيمة الاسمية) والقيمة المستحقة ، معدلة باي  خسارة تدني في القيمة [راجع: الموجودات المالية]</t>
        </is>
      </c>
      <c r="E15" s="26" t="inlineStr">
        <is>
          <t>595,483,380</t>
        </is>
      </c>
      <c r="F15" s="26" t="inlineStr">
        <is>
          <t>557,602,126</t>
        </is>
      </c>
    </row>
    <row r="16">
      <c r="A16" t="inlineStr">
        <is>
          <t>NotesCreditRiskD0</t>
        </is>
      </c>
      <c r="D16" s="10" t="inlineStr">
        <is>
          <t>القرض الحسن</t>
        </is>
      </c>
      <c r="E16" s="26" t="inlineStr">
        <is>
          <t>24,073,215</t>
        </is>
      </c>
      <c r="F16" s="26" t="inlineStr">
        <is>
          <t>24,211,798</t>
        </is>
      </c>
    </row>
    <row r="17">
      <c r="A17" t="inlineStr">
        <is>
          <t>NotesCreditRiskD0</t>
        </is>
      </c>
      <c r="D17" s="10" t="inlineStr">
        <is>
          <t>موجودات أخرى</t>
        </is>
      </c>
      <c r="E17" s="26" t="inlineStr">
        <is>
          <t>123,159,544</t>
        </is>
      </c>
      <c r="F17" s="26" t="inlineStr">
        <is>
          <t>113,346,399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5.xml><?xml version="1.0" encoding="utf-8"?>
<worksheet xmlns="http://schemas.openxmlformats.org/spreadsheetml/2006/main">
  <sheetPr>
    <outlinePr summaryBelow="1" summaryRight="1"/>
    <pageSetUpPr/>
  </sheetPr>
  <dimension ref="A1:F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ELR#notescreditriske#NotesCreditRiskE</t>
        </is>
      </c>
      <c r="E1" t="inlineStr">
        <is>
          <t>NotesCreditRiskE0</t>
        </is>
      </c>
      <c r="F1" t="inlineStr">
        <is>
          <t>NotesCreditRiskE0</t>
        </is>
      </c>
    </row>
    <row hidden="1" r="2"/>
    <row r="3">
      <c r="D3" s="2" t="inlineStr">
        <is>
          <t>Go to Pages/Home</t>
        </is>
      </c>
    </row>
    <row r="4">
      <c r="C4" s="1" t="inlineStr">
        <is>
          <t xml:space="preserve">              إيضاحات - مخاطر الائتمان</t>
        </is>
      </c>
    </row>
    <row r="5"/>
    <row r="6">
      <c r="D6" s="3" t="n"/>
      <c r="E6" s="25" t="n"/>
      <c r="F6" s="23" t="n"/>
    </row>
    <row r="7">
      <c r="D7" s="3" t="inlineStr">
        <is>
          <t>إيضاحات - مخاطر الائتمان</t>
        </is>
      </c>
      <c r="E7" s="25" t="n"/>
      <c r="F7" s="23"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التركز في التعرضات الائتمانية حسب القطاع الاقتصادي</t>
        </is>
      </c>
      <c r="E10" s="9" t="n"/>
      <c r="F10" s="9" t="n"/>
    </row>
    <row r="11">
      <c r="A11" t="inlineStr">
        <is>
          <t>NotesCreditRiskE0</t>
        </is>
      </c>
      <c r="D11" s="10" t="inlineStr">
        <is>
          <t>أرصدة لدى البنوك المركزية</t>
        </is>
      </c>
      <c r="E11" s="26" t="inlineStr">
        <is>
          <t>637,191,233</t>
        </is>
      </c>
      <c r="F11" s="26" t="inlineStr">
        <is>
          <t>753,603,002</t>
        </is>
      </c>
    </row>
    <row r="12">
      <c r="A12" t="inlineStr">
        <is>
          <t>NotesCreditRiskE0</t>
        </is>
      </c>
      <c r="D12" s="10" t="inlineStr">
        <is>
          <t>أرصدة لدى بنوك ومؤسسات مصرفية</t>
        </is>
      </c>
      <c r="E12" s="26" t="inlineStr">
        <is>
          <t>302,284,878</t>
        </is>
      </c>
      <c r="F12" s="26" t="inlineStr">
        <is>
          <t>165,125,019</t>
        </is>
      </c>
    </row>
    <row r="13">
      <c r="A13" t="inlineStr">
        <is>
          <t>NotesCreditRiskE0</t>
        </is>
      </c>
      <c r="D13" s="10" t="inlineStr">
        <is>
          <t>استثمارات وكالة دولية</t>
        </is>
      </c>
      <c r="E13" s="26" t="inlineStr">
        <is>
          <t>35,425,161</t>
        </is>
      </c>
      <c r="F13" s="26" t="inlineStr">
        <is>
          <t>42,511,422</t>
        </is>
      </c>
    </row>
    <row r="14">
      <c r="A14" t="inlineStr">
        <is>
          <t>NotesCreditRiskE0</t>
        </is>
      </c>
      <c r="D14" s="10" t="inlineStr">
        <is>
          <t>ذمم البيوع المؤجلة والذمم الأخرى</t>
        </is>
      </c>
      <c r="E14" s="26" t="inlineStr">
        <is>
          <t>3,755,902,838</t>
        </is>
      </c>
      <c r="F14" s="26" t="inlineStr">
        <is>
          <t>3,578,492,213</t>
        </is>
      </c>
    </row>
    <row r="15">
      <c r="A15" t="inlineStr">
        <is>
          <t>NotesCreditRiskE0</t>
        </is>
      </c>
      <c r="D15" s="12" t="inlineStr">
        <is>
          <t>قيمة الموجودات المالية بالتكلفة المطفأة. إن التكلفة المطفأة  هي القيمة  الذي يتم فيها قياس الموجودات المالية عند الاعتراف المبدئي مطروحا منه الدفعات من اصل الدين ، يضاف او يطرح الاطفاء المتراكم باستخدام  سعر الفائدة الفعلي لاي فرق بين القيمة المبدئية(القيمة الاسمية) والقيمة المستحقة ، معدلة باي  خسارة تدني في القيمة [راجع: الموجودات المالية]</t>
        </is>
      </c>
      <c r="E15" s="26" t="inlineStr">
        <is>
          <t>595,483,380</t>
        </is>
      </c>
      <c r="F15" s="26" t="inlineStr">
        <is>
          <t>557,602,126</t>
        </is>
      </c>
    </row>
    <row r="16">
      <c r="A16" t="inlineStr">
        <is>
          <t>NotesCreditRiskE0</t>
        </is>
      </c>
      <c r="D16" s="10" t="inlineStr">
        <is>
          <t>القرض الحسن</t>
        </is>
      </c>
      <c r="E16" s="26" t="inlineStr">
        <is>
          <t>24,073,215</t>
        </is>
      </c>
      <c r="F16" s="26" t="inlineStr">
        <is>
          <t>24,211,798</t>
        </is>
      </c>
    </row>
    <row r="17">
      <c r="A17" t="inlineStr">
        <is>
          <t>NotesCreditRiskE0</t>
        </is>
      </c>
      <c r="D17" s="10" t="inlineStr">
        <is>
          <t>موجودات أخرى</t>
        </is>
      </c>
      <c r="E17" s="26" t="inlineStr">
        <is>
          <t>123,159,544</t>
        </is>
      </c>
      <c r="F17" s="26" t="inlineStr">
        <is>
          <t>113,346,399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Review Report on The Interim Condensed Consolidated Financial StatementsTo The Chairman and Members of The board of Directors of Jordan Islamic bank (Public Shareholding Company) IntroductionWe have reviewed the accompanying interim condensed consolidated statement of financial position of Jordan Islamic Bank (the “Bank”) and its subsidiaries (the “Group”) as at 31 March 2026 and the related interim condensed consolidated income statement, interim condensed consolidated statement of other comprehensive income, interim condensed consolidated statement of income and attribution related to quasi-equity, interim condensed consolidated statement of changes in owner’s equity, interim condensed consolidated statement of cash flows and interim condensed consolidated statement of changes in off-balance sheet assets under management for the three-month period then ended and other explanatory notes. Management is responsible for the preparation and fair presentation of these interim condensed consolidated financial statements in accordance with the Financial Accounting Standards issued by Accounting and Auditing Organization for Islamic Financial Institutions (AAOIFI) as modified by the Central Bank of Jordan. Our responsibility is to express a conclusion on these interim condensed consolidated financial statements based on our review.Scope of reviewWe conducted our review in accordance with International Standard on Review Engagements 2410, 'Review of interim financial information performed by the independent auditor of the entity'. A review of interim financial statements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opinion.ConclusionBased on our review, nothing has come to our attention that causes us to believe that the accompanying interim condensed consolidated financial statements are not properly prepared, in all material respects, in accordance with International Accounting Standard (41) as modified by the Central Bank of Jordan. For and on behalf of PricewaterhouseCoopers “Jordan”   Omar Jamal KalanziLicense No. (1015)  Amman, Jordan28 April 2026</t>
        </is>
      </c>
      <c r="F11" s="11" t="inlineStr">
        <is>
          <t>تقريـر مراجعة حول القوائم المالية المرحلية الموحدة الموجزةإلى السادة رئيس وأعضاء مجلس إدارة البنك الإسلامي الأردنيشركة مساهمة عامة محدودة  مقدمــــة لقد راجعنا قائمة المركز المالي المرحلية الموحدة الموجزة للبنك الإسلامي الأردني (شركة مساهمة عامة محدودة) ("البنك") وشركاته التابعة                          ("المجموعة") كما في 31 آذار 2026 وكلاً من قائمة الدخل المرحلية الموحدة الموجزة وقائمة الدخل الشامل الأخر المرحلية الموحدة الموجزة وقائمة الدخل والاسناد المتعلقة بأشباه حقوق الملكية المرحلية الموحدة الموجزة، وقائمة التغيرات في حقوق الملكية المرحلية الموحدة الموجزة وقائمة التدفقات النقدية المرحلية الموحدة الموجزة وقائمة التغيرات المرحلية الموحدة الموجزة في الموجودات خارج الميزانية تحت الإدارة للثلاثة أشهر المنتهية في ذلك التاريخ والإيضاحات التفسيرية الأخرى. إن الإدارة مسؤولة عن إعداد وعرض هذه القوائم المالية المرحلية الموحدة الموجزة وفقاً لمعيار المحاسبة المالية رقم (41) "التقرير المالي المرحلي" المعدل من قبل البنك المركزي الأردني. إن مسؤوليتنا هي التوصل إلى نتيجة حول هذه القوائم المالية المرحلية الموحدة الموجزة استناداً إلى مراجعتنا. نطاق المراجعــة تمت مراجعتنا وفقاً للمعيار الدولي المتعلق بعمليات المراجعة 2410 "مراجعة المعلومات المالية المرحلية من قبل مدقق الحسابات المستقل للمنشأة". إن مراجعة القوائم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النتيجــة بناءً على مراجعتنا لم تسترعِ انتباهنا أية أمور تجعلنا نعتقد بأن القوائم المالية المرحلية الموحدة الموجزة المرفقة لم يتم إعدادها، من كافة النواحي الجوهرية، وفقاً لمعيار المحاسبة المالية رقم (41) المعدل من قبل البنك المركزي الأردني.   بالنيابة عن برايس وترهاوس كوبرز "الأردن"  عمر جمال قلانزيإجازة رقم (1015)  عمان – المملكة الأردنية الهاشمية 28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Omar Jamal Kalanzi</t>
        </is>
      </c>
      <c r="F13" s="6" t="inlineStr">
        <is>
          <t>عمر جمال قلانزي</t>
        </is>
      </c>
    </row>
    <row r="14">
      <c r="A14" t="inlineStr">
        <is>
          <t>DisclosuresAuditorsReport0</t>
        </is>
      </c>
      <c r="D14" s="12" t="inlineStr">
        <is>
          <t>رقم الاجازة للمدقق</t>
        </is>
      </c>
      <c r="E14" s="6" t="inlineStr">
        <is>
          <t>1015</t>
        </is>
      </c>
      <c r="F14" s="6" t="n"/>
    </row>
    <row r="15">
      <c r="A15" t="inlineStr">
        <is>
          <t>DisclosuresAuditorsReport0</t>
        </is>
      </c>
      <c r="D15" s="12" t="inlineStr">
        <is>
          <t>اسم شركة التدقيق</t>
        </is>
      </c>
      <c r="E15" s="6" t="inlineStr">
        <is>
          <t xml:space="preserve">PricewaterhouseCoopers “Jordan” </t>
        </is>
      </c>
      <c r="F15" s="6" t="inlineStr">
        <is>
          <t>برايس وترهاوس كوبرز "الأردن"</t>
        </is>
      </c>
    </row>
    <row r="16">
      <c r="A16" t="inlineStr">
        <is>
          <t>DisclosuresAuditorsReport0</t>
        </is>
      </c>
      <c r="D16" s="12" t="inlineStr">
        <is>
          <t>تاريخ توقيع تقرير المدقق</t>
        </is>
      </c>
      <c r="E16" s="24" t="inlineStr">
        <is>
          <t>28/04/2026</t>
        </is>
      </c>
      <c r="F16" s="24"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n"/>
      <c r="F18"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List!$A$119:$A$126</formula1>
    </dataValidation>
    <dataValidation allowBlank="1" showDropDown="0" showErrorMessage="1" showInputMessage="1" sqref="F18" type="list">
      <formula1>List!$A$127:$A$134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StatementOfFinancialPositionOrderOfLiquidity0</t>
        </is>
      </c>
      <c r="D11" s="5" t="inlineStr">
        <is>
          <t>نقد وارصده لدى البنوك المركزية</t>
        </is>
      </c>
      <c r="E11" s="26" t="inlineStr">
        <is>
          <t>800,259,163</t>
        </is>
      </c>
      <c r="F11" s="26" t="inlineStr">
        <is>
          <t>934,610,841</t>
        </is>
      </c>
    </row>
    <row r="12">
      <c r="A12" t="inlineStr">
        <is>
          <t>StatementOfFinancialPositionOrderOfLiquidity0</t>
        </is>
      </c>
      <c r="D12" s="5" t="inlineStr">
        <is>
          <t>أرصدة لدى بنوك ومؤسسات مصرفية</t>
        </is>
      </c>
      <c r="E12" s="26" t="inlineStr">
        <is>
          <t>302,284,878</t>
        </is>
      </c>
      <c r="F12" s="26" t="inlineStr">
        <is>
          <t>165,125,019</t>
        </is>
      </c>
    </row>
    <row r="13">
      <c r="A13" t="inlineStr">
        <is>
          <t>StatementOfFinancialPositionOrderOfLiquidity0</t>
        </is>
      </c>
      <c r="D13" s="5" t="inlineStr">
        <is>
          <t>استثمارات وكالة</t>
        </is>
      </c>
      <c r="E13" s="26" t="inlineStr">
        <is>
          <t>35,425,161</t>
        </is>
      </c>
      <c r="F13" s="26" t="inlineStr">
        <is>
          <t>42,511,422</t>
        </is>
      </c>
    </row>
    <row r="14">
      <c r="A14" t="inlineStr">
        <is>
          <t>StatementOfFinancialPositionOrderOfLiquidity0</t>
        </is>
      </c>
      <c r="D14" s="5" t="inlineStr">
        <is>
          <t>حسابات استثمار لدى بنوك ومؤسسات مصرفية</t>
        </is>
      </c>
      <c r="E14" s="26" t="inlineStr">
        <is>
          <t>20,320,744</t>
        </is>
      </c>
      <c r="F14" s="26" t="inlineStr">
        <is>
          <t>12,052,757</t>
        </is>
      </c>
    </row>
    <row r="15">
      <c r="A15" t="inlineStr">
        <is>
          <t>StatementOfFinancialPositionOrderOfLiquidity0</t>
        </is>
      </c>
      <c r="D15" s="5" t="inlineStr">
        <is>
          <t>ذمم البيوع المؤجلة والذمم الأخرى بالصافي</t>
        </is>
      </c>
      <c r="E15" s="26" t="inlineStr">
        <is>
          <t>3,755,902,838</t>
        </is>
      </c>
      <c r="F15" s="26" t="inlineStr">
        <is>
          <t>3,578,492,213</t>
        </is>
      </c>
    </row>
    <row r="16">
      <c r="A16" t="inlineStr">
        <is>
          <t>StatementOfFinancialPositionOrderOfLiquidity0</t>
        </is>
      </c>
      <c r="D16" s="5" t="inlineStr">
        <is>
          <t xml:space="preserve">موجودات اجارة منتهية بالتمليك </t>
        </is>
      </c>
      <c r="E16" s="26" t="inlineStr">
        <is>
          <t>1,023,545,729</t>
        </is>
      </c>
      <c r="F16" s="26" t="inlineStr">
        <is>
          <t>1,034,286,545</t>
        </is>
      </c>
    </row>
    <row r="17">
      <c r="A17" t="inlineStr">
        <is>
          <t>StatementOfFinancialPositionOrderOfLiquidity0</t>
        </is>
      </c>
      <c r="D17" s="5" t="inlineStr">
        <is>
          <t>الإستثمارات التمويلية (التمويلات- بالصافي)</t>
        </is>
      </c>
      <c r="E17" s="26" t="inlineStr">
        <is>
          <t>43,294,289</t>
        </is>
      </c>
      <c r="F17" s="26" t="inlineStr">
        <is>
          <t>43,017,772</t>
        </is>
      </c>
    </row>
    <row r="18">
      <c r="A18" t="inlineStr">
        <is>
          <t>StatementOfFinancialPositionOrderOfLiquidity0</t>
        </is>
      </c>
      <c r="D18" s="5" t="inlineStr">
        <is>
          <t>موجودات مالية بالتكلفة المطفأة</t>
        </is>
      </c>
      <c r="E18" s="26" t="inlineStr">
        <is>
          <t>595,483,380</t>
        </is>
      </c>
      <c r="F18" s="26" t="inlineStr">
        <is>
          <t>557,602,126</t>
        </is>
      </c>
    </row>
    <row r="19">
      <c r="A19" t="inlineStr">
        <is>
          <t>StatementOfFinancialPositionOrderOfLiquidity0</t>
        </is>
      </c>
      <c r="D19" s="5" t="inlineStr">
        <is>
          <t>موجودات مالية بالقيمة العادلة من خلال الدخل الشامل الاخر</t>
        </is>
      </c>
      <c r="E19" s="26" t="inlineStr">
        <is>
          <t>68,192,003</t>
        </is>
      </c>
      <c r="F19" s="26" t="inlineStr">
        <is>
          <t>75,329,621</t>
        </is>
      </c>
    </row>
    <row r="20">
      <c r="A20" t="inlineStr">
        <is>
          <t>StatementOfFinancialPositionOrderOfLiquidity0</t>
        </is>
      </c>
      <c r="D20" s="5" t="inlineStr">
        <is>
          <t>قروض حسنة - بالصافي</t>
        </is>
      </c>
      <c r="E20" s="26" t="inlineStr">
        <is>
          <t>24,073,215</t>
        </is>
      </c>
      <c r="F20" s="26" t="inlineStr">
        <is>
          <t>24,211,798</t>
        </is>
      </c>
    </row>
    <row r="21">
      <c r="A21" t="inlineStr">
        <is>
          <t>StatementOfFinancialPositionOrderOfLiquidity0</t>
        </is>
      </c>
      <c r="D21" s="5" t="inlineStr">
        <is>
          <t>الاستثمارات في الشركات التابعة والمشاريع المشتركة والشركات الحليفة</t>
        </is>
      </c>
      <c r="E21" s="26" t="inlineStr">
        <is>
          <t>10,418,286</t>
        </is>
      </c>
      <c r="F21" s="26" t="inlineStr">
        <is>
          <t>10,063,561</t>
        </is>
      </c>
    </row>
    <row r="22">
      <c r="A22" t="inlineStr">
        <is>
          <t>StatementOfFinancialPositionOrderOfLiquidity0</t>
        </is>
      </c>
      <c r="D22" s="5" t="inlineStr">
        <is>
          <t>استثمارات في العقارات</t>
        </is>
      </c>
      <c r="E22" s="26" t="inlineStr">
        <is>
          <t>99,012,881</t>
        </is>
      </c>
      <c r="F22" s="26" t="inlineStr">
        <is>
          <t>99,345,964</t>
        </is>
      </c>
    </row>
    <row r="23">
      <c r="A23" t="inlineStr">
        <is>
          <t>StatementOfFinancialPositionOrderOfLiquidity0</t>
        </is>
      </c>
      <c r="D23" s="5" t="inlineStr">
        <is>
          <t>الممتلكات و المعدات</t>
        </is>
      </c>
      <c r="E23" s="26" t="inlineStr">
        <is>
          <t>86,048,873</t>
        </is>
      </c>
      <c r="F23" s="26" t="inlineStr">
        <is>
          <t>86,106,018</t>
        </is>
      </c>
    </row>
    <row r="24">
      <c r="A24" t="inlineStr">
        <is>
          <t>StatementOfFinancialPositionOrderOfLiquidity0</t>
        </is>
      </c>
      <c r="D24" s="5" t="inlineStr">
        <is>
          <t>موجودات غير ملموسة</t>
        </is>
      </c>
      <c r="E24" s="26" t="inlineStr">
        <is>
          <t>9,654,799</t>
        </is>
      </c>
      <c r="F24" s="26" t="inlineStr">
        <is>
          <t>10,232,415</t>
        </is>
      </c>
    </row>
    <row r="25">
      <c r="A25" t="inlineStr">
        <is>
          <t>StatementOfFinancialPositionOrderOfLiquidity0</t>
        </is>
      </c>
      <c r="D25" s="5" t="inlineStr">
        <is>
          <t>الموجودات الضريبية المؤجلة</t>
        </is>
      </c>
      <c r="E25" s="26" t="inlineStr">
        <is>
          <t>289,254</t>
        </is>
      </c>
      <c r="F25" s="26" t="inlineStr">
        <is>
          <t>0</t>
        </is>
      </c>
    </row>
    <row r="26">
      <c r="A26" t="inlineStr">
        <is>
          <t>StatementOfFinancialPositionOrderOfLiquidity0</t>
        </is>
      </c>
      <c r="D26" s="5" t="inlineStr">
        <is>
          <t>موجودات أخرى</t>
        </is>
      </c>
      <c r="E26" s="26" t="inlineStr">
        <is>
          <t>123,159,544</t>
        </is>
      </c>
      <c r="F26" s="26" t="inlineStr">
        <is>
          <t>113,346,399</t>
        </is>
      </c>
    </row>
    <row r="27">
      <c r="A27" t="inlineStr">
        <is>
          <t>StatementOfFinancialPositionOrderOfLiquidity0</t>
        </is>
      </c>
      <c r="D27" s="14" t="inlineStr">
        <is>
          <t>مجموع الموجودات</t>
        </is>
      </c>
      <c r="E27" s="27" t="inlineStr">
        <is>
          <t>6,997,365,037</t>
        </is>
      </c>
      <c r="F27" s="27" t="inlineStr">
        <is>
          <t>6,786,334,471</t>
        </is>
      </c>
    </row>
    <row r="28">
      <c r="D28" s="9" t="inlineStr">
        <is>
          <t xml:space="preserve">مجموع المطلوبات وحقوق أصحاب حسابات الإستثمار المشترك وحقوق المساهمين وحقوق غير مسيطرين </t>
        </is>
      </c>
      <c r="E28" s="9" t="n"/>
      <c r="F28" s="9" t="n"/>
    </row>
    <row r="29">
      <c r="D29" s="9" t="inlineStr">
        <is>
          <t xml:space="preserve">المطلوبات </t>
        </is>
      </c>
      <c r="E29" s="9" t="n"/>
      <c r="F29" s="9" t="n"/>
    </row>
    <row r="30">
      <c r="A30" t="inlineStr">
        <is>
          <t>StatementOfFinancialPositionOrderOfLiquidity0</t>
        </is>
      </c>
      <c r="D30" s="16" t="inlineStr">
        <is>
          <t>حسابات البنوك والمؤسسات المصرفية</t>
        </is>
      </c>
      <c r="E30" s="26" t="inlineStr">
        <is>
          <t>131,269,105</t>
        </is>
      </c>
      <c r="F30" s="26" t="inlineStr">
        <is>
          <t>39,121,543</t>
        </is>
      </c>
    </row>
    <row r="31">
      <c r="A31" t="inlineStr">
        <is>
          <t>StatementOfFinancialPositionOrderOfLiquidity0</t>
        </is>
      </c>
      <c r="D31" s="16" t="inlineStr">
        <is>
          <t>حسابات العملاء الجارية وتحت الطلب</t>
        </is>
      </c>
      <c r="E31" s="26" t="inlineStr">
        <is>
          <t>1,360,211,362</t>
        </is>
      </c>
      <c r="F31" s="26" t="inlineStr">
        <is>
          <t>1,369,684,271</t>
        </is>
      </c>
    </row>
    <row r="32">
      <c r="A32" t="inlineStr">
        <is>
          <t>StatementOfFinancialPositionOrderOfLiquidity0</t>
        </is>
      </c>
      <c r="D32" s="16" t="inlineStr">
        <is>
          <t>تأمينات نقدية</t>
        </is>
      </c>
      <c r="E32" s="26" t="inlineStr">
        <is>
          <t>77,573,965</t>
        </is>
      </c>
      <c r="F32" s="26" t="inlineStr">
        <is>
          <t>77,744,642</t>
        </is>
      </c>
    </row>
    <row r="33">
      <c r="A33" t="inlineStr">
        <is>
          <t>StatementOfFinancialPositionOrderOfLiquidity0</t>
        </is>
      </c>
      <c r="D33" s="16" t="inlineStr">
        <is>
          <t xml:space="preserve">مخصص ضريبة الدخل </t>
        </is>
      </c>
      <c r="E33" s="26" t="inlineStr">
        <is>
          <t>37,587,625</t>
        </is>
      </c>
      <c r="F33" s="26" t="inlineStr">
        <is>
          <t>35,224,351</t>
        </is>
      </c>
    </row>
    <row r="34">
      <c r="A34" t="inlineStr">
        <is>
          <t>StatementOfFinancialPositionOrderOfLiquidity0</t>
        </is>
      </c>
      <c r="D34" s="16" t="inlineStr">
        <is>
          <t>مخصصات أخرى</t>
        </is>
      </c>
      <c r="E34" s="26" t="inlineStr">
        <is>
          <t>12,301,545</t>
        </is>
      </c>
      <c r="F34" s="26" t="inlineStr">
        <is>
          <t>12,723,857</t>
        </is>
      </c>
    </row>
    <row r="35">
      <c r="A35" t="inlineStr">
        <is>
          <t>StatementOfFinancialPositionOrderOfLiquidity0</t>
        </is>
      </c>
      <c r="D35" s="16" t="inlineStr">
        <is>
          <t>مطلوبات ضريبية مؤجلة</t>
        </is>
      </c>
      <c r="E35" s="26" t="inlineStr">
        <is>
          <t>0</t>
        </is>
      </c>
      <c r="F35" s="26" t="inlineStr">
        <is>
          <t>2,224,741</t>
        </is>
      </c>
    </row>
    <row r="36">
      <c r="A36" t="inlineStr">
        <is>
          <t>StatementOfFinancialPositionOrderOfLiquidity0</t>
        </is>
      </c>
      <c r="D36" s="16" t="inlineStr">
        <is>
          <t>مطلوبات أخرى</t>
        </is>
      </c>
      <c r="E36" s="26" t="inlineStr">
        <is>
          <t>61,853,676</t>
        </is>
      </c>
      <c r="F36" s="26" t="inlineStr">
        <is>
          <t>91,534,758</t>
        </is>
      </c>
    </row>
    <row r="37">
      <c r="A37" t="inlineStr">
        <is>
          <t>StatementOfFinancialPositionOrderOfLiquidity0</t>
        </is>
      </c>
      <c r="D37" s="17" t="inlineStr">
        <is>
          <t>مجموع المطلوبات</t>
        </is>
      </c>
      <c r="E37" s="27" t="inlineStr">
        <is>
          <t>1,680,797,278</t>
        </is>
      </c>
      <c r="F37" s="27" t="inlineStr">
        <is>
          <t>1,628,258,163</t>
        </is>
      </c>
    </row>
    <row r="38">
      <c r="D38" s="9" t="inlineStr">
        <is>
          <t xml:space="preserve">حقوق أصحاب حسابات الإستثمار المشترك </t>
        </is>
      </c>
      <c r="E38" s="9" t="n"/>
      <c r="F38" s="9" t="n"/>
    </row>
    <row r="39">
      <c r="A39" t="inlineStr">
        <is>
          <t>StatementOfFinancialPositionOrderOfLiquidity0</t>
        </is>
      </c>
      <c r="D39" s="16" t="inlineStr">
        <is>
          <t>حسابات الإستثمار المُطلقة</t>
        </is>
      </c>
      <c r="E39" s="26" t="inlineStr">
        <is>
          <t>4,706,398,652</t>
        </is>
      </c>
      <c r="F39" s="26" t="inlineStr">
        <is>
          <t>4,565,981,507</t>
        </is>
      </c>
    </row>
    <row r="40">
      <c r="A40" t="inlineStr">
        <is>
          <t>StatementOfFinancialPositionOrderOfLiquidity0</t>
        </is>
      </c>
      <c r="D40" s="16" t="inlineStr">
        <is>
          <t>إحتياطي القيمة العادلة</t>
        </is>
      </c>
      <c r="E40" s="26" t="inlineStr">
        <is>
          <t>-671,490</t>
        </is>
      </c>
      <c r="F40" s="26" t="inlineStr">
        <is>
          <t>-958,475</t>
        </is>
      </c>
    </row>
    <row r="41">
      <c r="A41" t="inlineStr">
        <is>
          <t>StatementOfFinancialPositionOrderOfLiquidity0</t>
        </is>
      </c>
      <c r="D41" s="16" t="inlineStr">
        <is>
          <t>إحتياطيات حقوق أصحاب حسابات الإستثمار المشترك الأخرى</t>
        </is>
      </c>
      <c r="E41" s="26" t="inlineStr">
        <is>
          <t>8,600,678</t>
        </is>
      </c>
      <c r="F41" s="26" t="inlineStr">
        <is>
          <t>8,591,898</t>
        </is>
      </c>
    </row>
    <row r="42">
      <c r="A42" t="inlineStr">
        <is>
          <t>StatementOfFinancialPositionOrderOfLiquidity0</t>
        </is>
      </c>
      <c r="D42" s="17" t="inlineStr">
        <is>
          <t>مجموع حقوق أصحاب حسابات الإستثمار المشترك</t>
        </is>
      </c>
      <c r="E42" s="27" t="inlineStr">
        <is>
          <t>4,714,327,840</t>
        </is>
      </c>
      <c r="F42" s="27" t="inlineStr">
        <is>
          <t>4,573,614,930</t>
        </is>
      </c>
    </row>
    <row r="43">
      <c r="A43" t="inlineStr">
        <is>
          <t>StatementOfFinancialPositionOrderOfLiquidity0</t>
        </is>
      </c>
      <c r="D43" s="16" t="inlineStr">
        <is>
          <t>حقوق غير المسيطرين</t>
        </is>
      </c>
      <c r="E43" s="26" t="inlineStr">
        <is>
          <t>19,410</t>
        </is>
      </c>
      <c r="F43" s="26" t="inlineStr">
        <is>
          <t>19,440</t>
        </is>
      </c>
    </row>
    <row r="44">
      <c r="A44" t="inlineStr">
        <is>
          <t>StatementOfFinancialPositionOrderOfLiquidity0</t>
        </is>
      </c>
      <c r="D44" s="17" t="inlineStr">
        <is>
          <t>مجموع حقوق أصحاب حسابات الإستثمار المشترك وحقوق غير المسيطرين</t>
        </is>
      </c>
      <c r="E44" s="27" t="inlineStr">
        <is>
          <t>4,714,347,250</t>
        </is>
      </c>
      <c r="F44" s="27" t="inlineStr">
        <is>
          <t>4,573,634,370</t>
        </is>
      </c>
    </row>
    <row r="45">
      <c r="D45" s="9" t="inlineStr">
        <is>
          <t xml:space="preserve">حقوق المساهمين  </t>
        </is>
      </c>
      <c r="E45" s="9" t="n"/>
      <c r="F45" s="9" t="n"/>
    </row>
    <row r="46">
      <c r="A46" t="inlineStr">
        <is>
          <t>StatementOfFinancialPositionOrderOfLiquidity0</t>
        </is>
      </c>
      <c r="D46" s="16" t="inlineStr">
        <is>
          <t>رأس المال المكتتب به (المدفوع)</t>
        </is>
      </c>
      <c r="E46" s="26" t="inlineStr">
        <is>
          <t>200,000,000</t>
        </is>
      </c>
      <c r="F46" s="26" t="inlineStr">
        <is>
          <t>200,000,000</t>
        </is>
      </c>
    </row>
    <row r="47">
      <c r="A47" t="inlineStr">
        <is>
          <t>StatementOfFinancialPositionOrderOfLiquidity0</t>
        </is>
      </c>
      <c r="D47" s="16" t="inlineStr">
        <is>
          <t>احتياطي اجباري</t>
        </is>
      </c>
      <c r="E47" s="26" t="inlineStr">
        <is>
          <t>151,228,367</t>
        </is>
      </c>
      <c r="F47" s="26" t="inlineStr">
        <is>
          <t>151,228,367</t>
        </is>
      </c>
    </row>
    <row r="48">
      <c r="A48" t="inlineStr">
        <is>
          <t>StatementOfFinancialPositionOrderOfLiquidity0</t>
        </is>
      </c>
      <c r="D48" s="16" t="inlineStr">
        <is>
          <t>إحتياطي اختياري</t>
        </is>
      </c>
      <c r="E48" s="26" t="inlineStr">
        <is>
          <t>95,044,578</t>
        </is>
      </c>
      <c r="F48" s="26" t="inlineStr">
        <is>
          <t>95,044,578</t>
        </is>
      </c>
    </row>
    <row r="49">
      <c r="A49" t="inlineStr">
        <is>
          <t>StatementOfFinancialPositionOrderOfLiquidity0</t>
        </is>
      </c>
      <c r="D49" s="16" t="inlineStr">
        <is>
          <t>إحتياطي القيمة العادلة</t>
        </is>
      </c>
      <c r="E49" s="26" t="inlineStr">
        <is>
          <t>6,782,609</t>
        </is>
      </c>
      <c r="F49" s="26" t="inlineStr">
        <is>
          <t>11,213,014</t>
        </is>
      </c>
    </row>
    <row r="50">
      <c r="A50" t="inlineStr">
        <is>
          <t>StatementOfFinancialPositionOrderOfLiquidity0</t>
        </is>
      </c>
      <c r="D50" s="16" t="inlineStr">
        <is>
          <t xml:space="preserve">الأرباح المدورة </t>
        </is>
      </c>
      <c r="E50" s="26" t="inlineStr">
        <is>
          <t>149,150,099</t>
        </is>
      </c>
      <c r="F50" s="26" t="inlineStr">
        <is>
          <t>126,940,990</t>
        </is>
      </c>
    </row>
    <row r="51">
      <c r="A51" t="inlineStr">
        <is>
          <t>StatementOfFinancialPositionOrderOfLiquidity0</t>
        </is>
      </c>
      <c r="D51" s="16" t="inlineStr">
        <is>
          <t>حصص ملكية أخرى</t>
        </is>
      </c>
      <c r="E51" s="26" t="inlineStr">
        <is>
          <t>14,856</t>
        </is>
      </c>
      <c r="F51" s="26" t="inlineStr">
        <is>
          <t>14,989</t>
        </is>
      </c>
    </row>
    <row r="52">
      <c r="A52" t="inlineStr">
        <is>
          <t>StatementOfFinancialPositionOrderOfLiquidity0</t>
        </is>
      </c>
      <c r="D52" s="17" t="inlineStr">
        <is>
          <t>مجموع حقوق المساهمين</t>
        </is>
      </c>
      <c r="E52" s="27" t="inlineStr">
        <is>
          <t>602,220,509</t>
        </is>
      </c>
      <c r="F52" s="27" t="inlineStr">
        <is>
          <t>584,441,938</t>
        </is>
      </c>
    </row>
    <row r="53">
      <c r="A53" t="inlineStr">
        <is>
          <t>StatementOfFinancialPositionOrderOfLiquidity0</t>
        </is>
      </c>
      <c r="D53" s="17" t="inlineStr">
        <is>
          <t>مجموع المطلوبات وحقوق أصحاب حسابات الإستثمار المشترك وحقوق المساهمين وحقوق غير مسيطرين</t>
        </is>
      </c>
      <c r="E53" s="27" t="inlineStr">
        <is>
          <t>6,997,365,037</t>
        </is>
      </c>
      <c r="F53" s="27" t="inlineStr">
        <is>
          <t>6,786,334,471</t>
        </is>
      </c>
    </row>
    <row r="54">
      <c r="D54" s="9" t="inlineStr">
        <is>
          <t>بنود خارج قائمة المركز المالي الموحده</t>
        </is>
      </c>
      <c r="E54" s="9" t="n"/>
      <c r="F54" s="9" t="n"/>
    </row>
    <row r="55">
      <c r="D55" s="9" t="inlineStr">
        <is>
          <t>الحسابات المدارة للغير</t>
        </is>
      </c>
      <c r="E55" s="9" t="n"/>
      <c r="F55" s="9" t="n"/>
    </row>
    <row r="56">
      <c r="A56" t="inlineStr">
        <is>
          <t>StatementOfFinancialPositionOrderOfLiquidity0</t>
        </is>
      </c>
      <c r="D56" s="16" t="inlineStr">
        <is>
          <t>الإستثمارات المقيدة</t>
        </is>
      </c>
      <c r="E56" s="26" t="inlineStr">
        <is>
          <t>259,969,028</t>
        </is>
      </c>
      <c r="F56" s="26" t="inlineStr">
        <is>
          <t>259,996,344</t>
        </is>
      </c>
    </row>
    <row r="57">
      <c r="A57" t="inlineStr">
        <is>
          <t>StatementOfFinancialPositionOrderOfLiquidity0</t>
        </is>
      </c>
      <c r="D57" s="16" t="inlineStr">
        <is>
          <t>سندات المقارضة</t>
        </is>
      </c>
      <c r="E57" s="26" t="inlineStr">
        <is>
          <t>642,550,253</t>
        </is>
      </c>
      <c r="F57" s="26" t="inlineStr">
        <is>
          <t>601,835,795</t>
        </is>
      </c>
    </row>
    <row r="58">
      <c r="A58" t="inlineStr">
        <is>
          <t>StatementOfFinancialPositionOrderOfLiquidity0</t>
        </is>
      </c>
      <c r="D58" s="16" t="inlineStr">
        <is>
          <t>حسابات الإستثمار بالوكالة</t>
        </is>
      </c>
      <c r="E58" s="26" t="inlineStr">
        <is>
          <t>36,561,870</t>
        </is>
      </c>
      <c r="F58" s="26" t="inlineStr">
        <is>
          <t>37,036,780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ELR#incomestatementbynatureofexpense#IncomeStatementByNatureOfExpense</t>
        </is>
      </c>
      <c r="E1" t="inlineStr">
        <is>
          <t>IncomeStatementByNatureOfExpense0</t>
        </is>
      </c>
      <c r="F1" t="inlineStr">
        <is>
          <t>IncomeStatementByNatureOfExpense0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الدخل </t>
        </is>
      </c>
      <c r="E10" s="9" t="n"/>
      <c r="F10" s="9" t="n"/>
    </row>
    <row r="11">
      <c r="A11" t="inlineStr">
        <is>
          <t>IncomeStatementByNatureOfExpense0</t>
        </is>
      </c>
      <c r="D11" s="5" t="inlineStr">
        <is>
          <t xml:space="preserve">ايرادات البيوع المؤجلة </t>
        </is>
      </c>
      <c r="E11" s="26" t="inlineStr">
        <is>
          <t>58,770,288</t>
        </is>
      </c>
      <c r="F11" s="26" t="inlineStr">
        <is>
          <t>49,960,888</t>
        </is>
      </c>
    </row>
    <row r="12">
      <c r="A12" t="inlineStr">
        <is>
          <t>IncomeStatementByNatureOfExpense0</t>
        </is>
      </c>
      <c r="D12" s="5" t="inlineStr">
        <is>
          <t>ايرادات الإستثمارات التمويلية</t>
        </is>
      </c>
      <c r="E12" s="26" t="inlineStr">
        <is>
          <t>161,532</t>
        </is>
      </c>
      <c r="F12" s="26" t="inlineStr">
        <is>
          <t>155,189</t>
        </is>
      </c>
    </row>
    <row r="13">
      <c r="A13" t="inlineStr">
        <is>
          <t>IncomeStatementByNatureOfExpense0</t>
        </is>
      </c>
      <c r="D13" s="5" t="inlineStr">
        <is>
          <t>ارباح موجودات مالية بالقيمة العادلة من خلال حقوق اصحاب حسابات الإستثمار المشترك</t>
        </is>
      </c>
      <c r="E13" s="26" t="inlineStr">
        <is>
          <t>839,288</t>
        </is>
      </c>
      <c r="F13" s="26" t="inlineStr">
        <is>
          <t>683,038</t>
        </is>
      </c>
    </row>
    <row r="14">
      <c r="A14" t="inlineStr">
        <is>
          <t>IncomeStatementByNatureOfExpense0</t>
        </is>
      </c>
      <c r="D14" s="5" t="inlineStr">
        <is>
          <t>ارباح موجودات مالية بالتكلفة المطفأة</t>
        </is>
      </c>
      <c r="E14" s="26" t="inlineStr">
        <is>
          <t>7,702,200</t>
        </is>
      </c>
      <c r="F14" s="26" t="inlineStr">
        <is>
          <t>6,164,652</t>
        </is>
      </c>
    </row>
    <row r="15">
      <c r="A15" t="inlineStr">
        <is>
          <t>IncomeStatementByNatureOfExpense0</t>
        </is>
      </c>
      <c r="D15" s="5" t="inlineStr">
        <is>
          <t xml:space="preserve">حصة الاموال الداخلة في الإستثمار من الارباح الموزعة من الشركات التابعة والحليفة </t>
        </is>
      </c>
      <c r="E15" s="26" t="inlineStr">
        <is>
          <t>720,000</t>
        </is>
      </c>
      <c r="F15" s="26" t="inlineStr">
        <is>
          <t>720,000</t>
        </is>
      </c>
    </row>
    <row r="16">
      <c r="A16" t="inlineStr">
        <is>
          <t>IncomeStatementByNatureOfExpense0</t>
        </is>
      </c>
      <c r="D16" s="5" t="inlineStr">
        <is>
          <t>ايرادات الإستثمارات في العقارات</t>
        </is>
      </c>
      <c r="E16" s="26" t="inlineStr">
        <is>
          <t>199,413</t>
        </is>
      </c>
      <c r="F16" s="26" t="inlineStr">
        <is>
          <t>347,346</t>
        </is>
      </c>
    </row>
    <row r="17">
      <c r="A17" t="inlineStr">
        <is>
          <t>IncomeStatementByNatureOfExpense0</t>
        </is>
      </c>
      <c r="D17" s="5" t="inlineStr">
        <is>
          <t>ايرادات موجودات مؤجرة وإجارة منتهية بالتمليك</t>
        </is>
      </c>
      <c r="E17" s="26" t="inlineStr">
        <is>
          <t>16,030,246</t>
        </is>
      </c>
      <c r="F17" s="26" t="inlineStr">
        <is>
          <t>14,933,867</t>
        </is>
      </c>
    </row>
    <row r="18">
      <c r="A18" t="inlineStr">
        <is>
          <t>IncomeStatementByNatureOfExpense0</t>
        </is>
      </c>
      <c r="D18" s="5" t="inlineStr">
        <is>
          <t>الوفر في المخصصات الأخرى</t>
        </is>
      </c>
      <c r="E18" s="26" t="inlineStr">
        <is>
          <t>-3,000,000</t>
        </is>
      </c>
      <c r="F18" s="26" t="inlineStr">
        <is>
          <t>-1,800,000</t>
        </is>
      </c>
    </row>
    <row r="19">
      <c r="A19" t="inlineStr">
        <is>
          <t>IncomeStatementByNatureOfExpense0</t>
        </is>
      </c>
      <c r="D19" s="5" t="inlineStr">
        <is>
          <t>ايرادات استثمارات أخرى</t>
        </is>
      </c>
      <c r="E19" s="26" t="inlineStr">
        <is>
          <t>1,864,743</t>
        </is>
      </c>
      <c r="F19" s="26" t="inlineStr">
        <is>
          <t>1,759,752</t>
        </is>
      </c>
    </row>
    <row r="20">
      <c r="A20" t="inlineStr">
        <is>
          <t>IncomeStatementByNatureOfExpense0</t>
        </is>
      </c>
      <c r="D20" s="14" t="inlineStr">
        <is>
          <t>ايرادات حسابات الإستثمار المشترك</t>
        </is>
      </c>
      <c r="E20" s="27" t="inlineStr">
        <is>
          <t>83,287,710</t>
        </is>
      </c>
      <c r="F20" s="27" t="inlineStr">
        <is>
          <t>72,924,732</t>
        </is>
      </c>
    </row>
    <row r="21">
      <c r="A21" t="inlineStr">
        <is>
          <t>IncomeStatementByNatureOfExpense0</t>
        </is>
      </c>
      <c r="D21" s="5" t="inlineStr">
        <is>
          <t>صافي نتائج اعمال الشركات التابعة</t>
        </is>
      </c>
      <c r="E21" s="26" t="inlineStr">
        <is>
          <t>341,388</t>
        </is>
      </c>
      <c r="F21" s="26" t="inlineStr">
        <is>
          <t>120,876</t>
        </is>
      </c>
    </row>
    <row r="22">
      <c r="A22" t="inlineStr">
        <is>
          <t>IncomeStatementByNatureOfExpense0</t>
        </is>
      </c>
      <c r="D22" s="5" t="inlineStr">
        <is>
          <t>حصة الاموال الداخلة في الإستثمار من ارباح الشركات الحليفة</t>
        </is>
      </c>
      <c r="E22" s="26" t="inlineStr">
        <is>
          <t>1,076,366</t>
        </is>
      </c>
      <c r="F22" s="26" t="inlineStr">
        <is>
          <t>736,309</t>
        </is>
      </c>
    </row>
    <row r="23">
      <c r="A23" t="inlineStr">
        <is>
          <t>IncomeStatementByNatureOfExpense0</t>
        </is>
      </c>
      <c r="D23" s="14" t="inlineStr">
        <is>
          <t>اجمالي ايرادات حسابات الإستثمار المشترك</t>
        </is>
      </c>
      <c r="E23" s="27" t="inlineStr">
        <is>
          <t>84,705,464</t>
        </is>
      </c>
      <c r="F23" s="27" t="inlineStr">
        <is>
          <t>73,781,917</t>
        </is>
      </c>
    </row>
    <row r="24">
      <c r="A24" t="inlineStr">
        <is>
          <t>IncomeStatementByNatureOfExpense0</t>
        </is>
      </c>
      <c r="D24" s="5" t="inlineStr">
        <is>
          <t>حصة أصحاب حسابات الإستثمار المُطلقة</t>
        </is>
      </c>
      <c r="E24" s="26" t="inlineStr">
        <is>
          <t>34,793,516</t>
        </is>
      </c>
      <c r="F24" s="26" t="inlineStr">
        <is>
          <t>29,789,508</t>
        </is>
      </c>
    </row>
    <row r="25">
      <c r="A25" t="inlineStr">
        <is>
          <t>IncomeStatementByNatureOfExpense0</t>
        </is>
      </c>
      <c r="D25" s="5" t="inlineStr">
        <is>
          <t>حصة أصحاب حسابات الإستثمار المشترك من نتائج اعمال الشركات التابعة</t>
        </is>
      </c>
      <c r="E25" s="26" t="inlineStr">
        <is>
          <t>341,529</t>
        </is>
      </c>
      <c r="F25" s="26" t="inlineStr">
        <is>
          <t>121,291</t>
        </is>
      </c>
    </row>
    <row r="26">
      <c r="A26" t="inlineStr">
        <is>
          <t>IncomeStatementByNatureOfExpense0</t>
        </is>
      </c>
      <c r="D26" s="5" t="inlineStr">
        <is>
          <t>حصة حقوق غير المسيطرين من صافي نتائج اعمال الشركات التابعة</t>
        </is>
      </c>
      <c r="E26" s="26" t="inlineStr">
        <is>
          <t>-141</t>
        </is>
      </c>
      <c r="F26" s="26" t="inlineStr">
        <is>
          <t>-415</t>
        </is>
      </c>
    </row>
    <row r="27">
      <c r="A27" t="inlineStr">
        <is>
          <t>IncomeStatementByNatureOfExpense0</t>
        </is>
      </c>
      <c r="D27" s="5" t="inlineStr">
        <is>
          <t>حصة الاموال الداخلة في الإستثمار من ارباح الشركات الحليفة</t>
        </is>
      </c>
      <c r="E27" s="26" t="inlineStr">
        <is>
          <t>1,076,366</t>
        </is>
      </c>
      <c r="F27" s="26" t="inlineStr">
        <is>
          <t>736,309</t>
        </is>
      </c>
    </row>
    <row r="28">
      <c r="A28" t="inlineStr">
        <is>
          <t>IncomeStatementByNatureOfExpense0</t>
        </is>
      </c>
      <c r="D28" s="5" t="inlineStr">
        <is>
          <t>الاقتطاعات الأخرى</t>
        </is>
      </c>
      <c r="E28" s="26" t="inlineStr">
        <is>
          <t>1,881,978</t>
        </is>
      </c>
      <c r="F28" s="26" t="inlineStr">
        <is>
          <t>1,718,853</t>
        </is>
      </c>
    </row>
    <row r="29">
      <c r="A29" t="inlineStr">
        <is>
          <t>IncomeStatementByNatureOfExpense0</t>
        </is>
      </c>
      <c r="D29" s="14" t="inlineStr">
        <is>
          <t>حصة البنك من ايرادات حسابات الإستثمار المشترك بصفته مضارباً ورب مال</t>
        </is>
      </c>
      <c r="E29" s="27" t="inlineStr">
        <is>
          <t>46,612,216</t>
        </is>
      </c>
      <c r="F29" s="27" t="inlineStr">
        <is>
          <t>41,416,371</t>
        </is>
      </c>
    </row>
    <row r="30">
      <c r="A30" t="inlineStr">
        <is>
          <t>IncomeStatementByNatureOfExpense0</t>
        </is>
      </c>
      <c r="D30" s="5" t="inlineStr">
        <is>
          <t>ايرادات البنك الذاتية</t>
        </is>
      </c>
      <c r="E30" s="26" t="inlineStr">
        <is>
          <t>643</t>
        </is>
      </c>
      <c r="F30" s="26" t="inlineStr">
        <is>
          <t>11,763</t>
        </is>
      </c>
    </row>
    <row r="31">
      <c r="A31" t="inlineStr">
        <is>
          <t>IncomeStatementByNatureOfExpense0</t>
        </is>
      </c>
      <c r="D31" s="5" t="inlineStr">
        <is>
          <t>حصة البنك من ايرادات الإستثمارات المقيدة بصفته مضارباً</t>
        </is>
      </c>
      <c r="E31" s="26" t="inlineStr">
        <is>
          <t>305,395</t>
        </is>
      </c>
      <c r="F31" s="26" t="inlineStr">
        <is>
          <t>295,689</t>
        </is>
      </c>
    </row>
    <row r="32">
      <c r="A32" t="inlineStr">
        <is>
          <t>IncomeStatementByNatureOfExpense0</t>
        </is>
      </c>
      <c r="D32" s="5" t="inlineStr">
        <is>
          <t>حصة البنك من ايرادات الإستثمارات المقيدة بصفته وكيلاً</t>
        </is>
      </c>
      <c r="E32" s="26" t="inlineStr">
        <is>
          <t>8,993</t>
        </is>
      </c>
      <c r="F32" s="26" t="inlineStr">
        <is>
          <t>16,464</t>
        </is>
      </c>
    </row>
    <row r="33">
      <c r="A33" t="inlineStr">
        <is>
          <t>IncomeStatementByNatureOfExpense0</t>
        </is>
      </c>
      <c r="D33" s="5" t="inlineStr">
        <is>
          <t>أرباح (خسائر) العملات الأجنبية</t>
        </is>
      </c>
      <c r="E33" s="26" t="inlineStr">
        <is>
          <t>1,132,376</t>
        </is>
      </c>
      <c r="F33" s="26" t="inlineStr">
        <is>
          <t>791,987</t>
        </is>
      </c>
    </row>
    <row r="34">
      <c r="A34" t="inlineStr">
        <is>
          <t>IncomeStatementByNatureOfExpense0</t>
        </is>
      </c>
      <c r="D34" s="5" t="inlineStr">
        <is>
          <t>ايرادات خدمات مصرفية</t>
        </is>
      </c>
      <c r="E34" s="26" t="inlineStr">
        <is>
          <t>6,241,846</t>
        </is>
      </c>
      <c r="F34" s="26" t="inlineStr">
        <is>
          <t>6,030,100</t>
        </is>
      </c>
    </row>
    <row r="35">
      <c r="A35" t="inlineStr">
        <is>
          <t>IncomeStatementByNatureOfExpense0</t>
        </is>
      </c>
      <c r="D35" s="5" t="inlineStr">
        <is>
          <t>الإيرادات الأخرى</t>
        </is>
      </c>
      <c r="E35" s="26" t="inlineStr">
        <is>
          <t>359,496</t>
        </is>
      </c>
      <c r="F35" s="26" t="inlineStr">
        <is>
          <t>313,341</t>
        </is>
      </c>
    </row>
    <row r="36">
      <c r="A36" t="inlineStr">
        <is>
          <t>IncomeStatementByNatureOfExpense0</t>
        </is>
      </c>
      <c r="D36" s="14" t="inlineStr">
        <is>
          <t>مجموع الإيرادات</t>
        </is>
      </c>
      <c r="E36" s="27" t="inlineStr">
        <is>
          <t>54,660,965</t>
        </is>
      </c>
      <c r="F36" s="27" t="inlineStr">
        <is>
          <t>48,875,715</t>
        </is>
      </c>
    </row>
    <row r="37">
      <c r="D37" s="9" t="inlineStr">
        <is>
          <t>التكاليف والمصاريف [ملخصُ)</t>
        </is>
      </c>
      <c r="E37" s="9" t="n"/>
      <c r="F37" s="9" t="n"/>
    </row>
    <row r="38">
      <c r="A38" t="inlineStr">
        <is>
          <t>IncomeStatementByNatureOfExpense0</t>
        </is>
      </c>
      <c r="D38" s="5" t="inlineStr">
        <is>
          <t>نفقات منافع الموظفين</t>
        </is>
      </c>
      <c r="E38" s="26" t="inlineStr">
        <is>
          <t>13,943,782</t>
        </is>
      </c>
      <c r="F38" s="26" t="inlineStr">
        <is>
          <t>13,173,749</t>
        </is>
      </c>
    </row>
    <row r="39">
      <c r="A39" t="inlineStr">
        <is>
          <t>IncomeStatementByNatureOfExpense0</t>
        </is>
      </c>
      <c r="D39" s="5" t="inlineStr">
        <is>
          <t>استهلاكات واطفاءات</t>
        </is>
      </c>
      <c r="E39" s="26" t="inlineStr">
        <is>
          <t>1,882,810</t>
        </is>
      </c>
      <c r="F39" s="26" t="inlineStr">
        <is>
          <t>1,908,662</t>
        </is>
      </c>
    </row>
    <row r="40">
      <c r="A40" t="inlineStr">
        <is>
          <t>IncomeStatementByNatureOfExpense0</t>
        </is>
      </c>
      <c r="D40" s="5" t="inlineStr">
        <is>
          <t>مصاريف أخرى</t>
        </is>
      </c>
      <c r="E40" s="26" t="inlineStr">
        <is>
          <t>7,971,981</t>
        </is>
      </c>
      <c r="F40" s="26" t="inlineStr">
        <is>
          <t>7,829,428</t>
        </is>
      </c>
    </row>
    <row r="41">
      <c r="A41" t="inlineStr">
        <is>
          <t>IncomeStatementByNatureOfExpense0</t>
        </is>
      </c>
      <c r="D41" s="5" t="inlineStr">
        <is>
          <t>مخصصات أخرى</t>
        </is>
      </c>
      <c r="E41" s="26" t="inlineStr">
        <is>
          <t>1,500,000</t>
        </is>
      </c>
      <c r="F41" s="26" t="inlineStr">
        <is>
          <t>1,200,000</t>
        </is>
      </c>
    </row>
    <row r="42">
      <c r="A42" t="inlineStr">
        <is>
          <t>IncomeStatementByNatureOfExpense0</t>
        </is>
      </c>
      <c r="D42" s="14" t="inlineStr">
        <is>
          <t>إجمالي المصاريف</t>
        </is>
      </c>
      <c r="E42" s="27" t="inlineStr">
        <is>
          <t>25,298,573</t>
        </is>
      </c>
      <c r="F42" s="27" t="inlineStr">
        <is>
          <t>24,111,839</t>
        </is>
      </c>
    </row>
    <row r="43">
      <c r="A43" t="inlineStr">
        <is>
          <t>IncomeStatementByNatureOfExpense0</t>
        </is>
      </c>
      <c r="D43" s="18" t="inlineStr">
        <is>
          <t>الربح (الخسارة) قبل الضريبة من العمليات المستمرة</t>
        </is>
      </c>
      <c r="E43" s="27" t="inlineStr">
        <is>
          <t>29,362,392</t>
        </is>
      </c>
      <c r="F43" s="27" t="inlineStr">
        <is>
          <t>24,763,876</t>
        </is>
      </c>
    </row>
    <row r="44">
      <c r="A44" t="inlineStr">
        <is>
          <t>IncomeStatementByNatureOfExpense0</t>
        </is>
      </c>
      <c r="D44" s="12" t="inlineStr">
        <is>
          <t>مصروف ضريبة الدخل</t>
        </is>
      </c>
      <c r="E44" s="26" t="inlineStr">
        <is>
          <t>11,386,168</t>
        </is>
      </c>
      <c r="F44" s="26" t="inlineStr">
        <is>
          <t>8,452,103</t>
        </is>
      </c>
    </row>
    <row r="45">
      <c r="A45" t="inlineStr">
        <is>
          <t>IncomeStatementByNatureOfExpense0</t>
        </is>
      </c>
      <c r="D45" s="18" t="inlineStr">
        <is>
          <t>الربح (الخسارة) من العمليات المستمرة</t>
        </is>
      </c>
      <c r="E45" s="27" t="inlineStr">
        <is>
          <t>17,976,224</t>
        </is>
      </c>
      <c r="F45" s="27" t="inlineStr">
        <is>
          <t>16,311,773</t>
        </is>
      </c>
    </row>
    <row r="46">
      <c r="A46" t="inlineStr">
        <is>
          <t>IncomeStatementByNatureOfExpense0</t>
        </is>
      </c>
      <c r="D46" s="18" t="inlineStr">
        <is>
          <t>الربح (الخسارة)</t>
        </is>
      </c>
      <c r="E46" s="27" t="inlineStr">
        <is>
          <t>17,976,224</t>
        </is>
      </c>
      <c r="F46" s="27" t="inlineStr">
        <is>
          <t>16,311,773</t>
        </is>
      </c>
    </row>
    <row r="47">
      <c r="D47" s="9" t="inlineStr">
        <is>
          <t xml:space="preserve">الربح (الخسارة)، المنسوب إلى </t>
        </is>
      </c>
      <c r="E47" s="9" t="n"/>
      <c r="F47" s="9" t="n"/>
    </row>
    <row r="48">
      <c r="A48" t="inlineStr">
        <is>
          <t>IncomeStatementByNatureOfExpense0</t>
        </is>
      </c>
      <c r="D48" s="5" t="inlineStr">
        <is>
          <t>الربح (الخسارة)، المنسوب إلى مساهمي البنك</t>
        </is>
      </c>
      <c r="E48" s="26" t="inlineStr">
        <is>
          <t>17,976,224</t>
        </is>
      </c>
      <c r="F48" s="26" t="inlineStr">
        <is>
          <t>16,311,773</t>
        </is>
      </c>
    </row>
    <row r="49">
      <c r="D49" s="9" t="inlineStr">
        <is>
          <t xml:space="preserve">حصة السهم من الأرباح </t>
        </is>
      </c>
      <c r="E49" s="9" t="n"/>
      <c r="F49" s="9" t="n"/>
    </row>
    <row r="50">
      <c r="A50" t="inlineStr">
        <is>
          <t>IncomeStatementByNatureOfExpense0</t>
        </is>
      </c>
      <c r="D50" s="5" t="inlineStr">
        <is>
          <t xml:space="preserve">حصة الاساسية للسهم من الأرباح </t>
        </is>
      </c>
      <c r="E50" s="28" t="inlineStr">
        <is>
          <t>0.0900</t>
        </is>
      </c>
      <c r="F50" s="28" t="inlineStr">
        <is>
          <t>0.0820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17,976,224</t>
        </is>
      </c>
      <c r="F10" s="26" t="inlineStr">
        <is>
          <t>16,311,773</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الدخل الشامل الآخر ، صافي من الضريبة ،التغير في إحتياطي القيمة العادلة </t>
        </is>
      </c>
      <c r="E13" s="26" t="inlineStr">
        <is>
          <t>-197,520</t>
        </is>
      </c>
      <c r="F13" s="26" t="inlineStr">
        <is>
          <t>374,874</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7" t="inlineStr">
        <is>
          <t>-197,520</t>
        </is>
      </c>
      <c r="F14" s="27" t="inlineStr">
        <is>
          <t>374,874</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4" t="inlineStr">
        <is>
          <t>إجمالي الدخل الشامل آخر</t>
        </is>
      </c>
      <c r="E23" s="27" t="inlineStr">
        <is>
          <t>-197,520</t>
        </is>
      </c>
      <c r="F23" s="27" t="inlineStr">
        <is>
          <t>374,874</t>
        </is>
      </c>
    </row>
    <row r="24">
      <c r="A24" t="inlineStr">
        <is>
          <t>StatementOfComprehensiveIncomeOCIComponentsPresentedNetOfTax0</t>
        </is>
      </c>
      <c r="D24" s="18" t="inlineStr">
        <is>
          <t>إجمالي الدخل الشامل</t>
        </is>
      </c>
      <c r="E24" s="27" t="inlineStr">
        <is>
          <t>17,778,704</t>
        </is>
      </c>
      <c r="F24" s="27" t="inlineStr">
        <is>
          <t>16,686,647</t>
        </is>
      </c>
    </row>
    <row r="25">
      <c r="D25" s="9" t="inlineStr">
        <is>
          <t xml:space="preserve">الدخل الشامل المنسوب إلى </t>
        </is>
      </c>
      <c r="E25" s="9" t="n"/>
      <c r="F25" s="9" t="n"/>
    </row>
    <row r="26">
      <c r="A26" t="inlineStr">
        <is>
          <t>StatementOfComprehensiveIncomeOCIComponentsPresentedNetOfTax0</t>
        </is>
      </c>
      <c r="D26" s="5" t="inlineStr">
        <is>
          <t xml:space="preserve">الدخل الشامل المنسوب إلى مساهمي البنك </t>
        </is>
      </c>
      <c r="E26" s="26" t="inlineStr">
        <is>
          <t>17,778,704</t>
        </is>
      </c>
      <c r="F26" s="26" t="inlineStr">
        <is>
          <t>16,686,647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7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أنشطة تشغيلية  </t>
        </is>
      </c>
      <c r="E10" s="9" t="n"/>
      <c r="F10" s="9" t="n"/>
    </row>
    <row r="11">
      <c r="A11" t="inlineStr">
        <is>
          <t>StatementOfCashFlowsIndirectMethod0</t>
        </is>
      </c>
      <c r="D11" s="5" t="inlineStr">
        <is>
          <t>الربح (الخسارة)</t>
        </is>
      </c>
      <c r="E11" s="26" t="inlineStr">
        <is>
          <t>17,976,224</t>
        </is>
      </c>
      <c r="F11" s="26" t="inlineStr">
        <is>
          <t>16,311,773</t>
        </is>
      </c>
    </row>
    <row r="12">
      <c r="D12" s="9" t="inlineStr">
        <is>
          <t xml:space="preserve">تعديلات لمطابقة الربح (الخسارة) </t>
        </is>
      </c>
      <c r="E12" s="9" t="n"/>
      <c r="F12" s="9" t="n"/>
    </row>
    <row r="13">
      <c r="A13" t="inlineStr">
        <is>
          <t>StatementOfCashFlowsIndirectMethod0</t>
        </is>
      </c>
      <c r="D13" s="16" t="inlineStr">
        <is>
          <t>مصاريف الاستهلاك والإطفاء</t>
        </is>
      </c>
      <c r="E13" s="26" t="inlineStr">
        <is>
          <t>1,882,810</t>
        </is>
      </c>
      <c r="F13" s="26" t="inlineStr">
        <is>
          <t>1,908,662</t>
        </is>
      </c>
    </row>
    <row r="14">
      <c r="A14" t="inlineStr">
        <is>
          <t>StatementOfCashFlowsIndirectMethod0</t>
        </is>
      </c>
      <c r="D14" s="16" t="inlineStr">
        <is>
          <t>مخصص تدني ذمم بيوع مؤجلة وتمويلات- ذاتية</t>
        </is>
      </c>
      <c r="E14" s="26" t="inlineStr">
        <is>
          <t>1,500,000</t>
        </is>
      </c>
      <c r="F14" s="26" t="inlineStr">
        <is>
          <t>1,200,000</t>
        </is>
      </c>
    </row>
    <row r="15">
      <c r="A15" t="inlineStr">
        <is>
          <t>StatementOfCashFlowsIndirectMethod0</t>
        </is>
      </c>
      <c r="D15" s="16" t="inlineStr">
        <is>
          <t>المخصصات</t>
        </is>
      </c>
      <c r="E15" s="26" t="inlineStr">
        <is>
          <t>3,000,000</t>
        </is>
      </c>
      <c r="F15" s="26" t="inlineStr">
        <is>
          <t>1,800,000</t>
        </is>
      </c>
    </row>
    <row r="16">
      <c r="A16" t="inlineStr">
        <is>
          <t>StatementOfCashFlowsIndirectMethod0</t>
        </is>
      </c>
      <c r="D16" s="16" t="inlineStr">
        <is>
          <t>خسائر(ارباح) بيع موجودات مستملكة</t>
        </is>
      </c>
      <c r="E16" s="26" t="inlineStr">
        <is>
          <t>-161,317</t>
        </is>
      </c>
      <c r="F16" s="26" t="inlineStr">
        <is>
          <t>-278,516</t>
        </is>
      </c>
    </row>
    <row r="17">
      <c r="A17" t="inlineStr">
        <is>
          <t>StatementOfCashFlowsIndirectMethod0</t>
        </is>
      </c>
      <c r="D17" s="16" t="inlineStr">
        <is>
          <t>تأثير التغير في اسعار الصرف على النقد وما في حكمة</t>
        </is>
      </c>
      <c r="E17" s="26" t="inlineStr">
        <is>
          <t>-904,986</t>
        </is>
      </c>
      <c r="F17" s="26" t="inlineStr">
        <is>
          <t>-543,148</t>
        </is>
      </c>
    </row>
    <row r="18">
      <c r="A18" t="inlineStr">
        <is>
          <t>StatementOfCashFlowsIndirectMethod0</t>
        </is>
      </c>
      <c r="D18" s="16" t="inlineStr">
        <is>
          <t>مصروف ضريبة الدخل</t>
        </is>
      </c>
      <c r="E18" s="26" t="inlineStr">
        <is>
          <t>11,386,168</t>
        </is>
      </c>
      <c r="F18" s="26" t="inlineStr">
        <is>
          <t>8,452,103</t>
        </is>
      </c>
    </row>
    <row r="19">
      <c r="A19" t="inlineStr">
        <is>
          <t>StatementOfCashFlowsIndirectMethod0</t>
        </is>
      </c>
      <c r="D19" s="16" t="inlineStr">
        <is>
          <t>التعديلات الأخرى للبنود غير النقدية</t>
        </is>
      </c>
      <c r="E19" s="26" t="inlineStr">
        <is>
          <t>132,259</t>
        </is>
      </c>
      <c r="F19" s="26" t="inlineStr">
        <is>
          <t>162,434</t>
        </is>
      </c>
    </row>
    <row r="20">
      <c r="A20" t="inlineStr">
        <is>
          <t>StatementOfCashFlowsIndirectMethod0</t>
        </is>
      </c>
      <c r="D20" s="16" t="inlineStr">
        <is>
          <t>التعديلات الأخرى التي تكون الآثار النقدية بالنسبة لها عبارة عن تدفق نقدي استثماري أو تمويلي</t>
        </is>
      </c>
      <c r="E20" s="26" t="inlineStr">
        <is>
          <t>-78,366</t>
        </is>
      </c>
      <c r="F20" s="26" t="inlineStr">
        <is>
          <t>-117,501</t>
        </is>
      </c>
    </row>
    <row r="21">
      <c r="A21" t="inlineStr">
        <is>
          <t>StatementOfCashFlowsIndirectMethod0</t>
        </is>
      </c>
      <c r="D21" s="17" t="inlineStr">
        <is>
          <t>إجمالي التعديلات لمطابقة الربح (الخسارة)</t>
        </is>
      </c>
      <c r="E21" s="27" t="inlineStr">
        <is>
          <t>16,756,568</t>
        </is>
      </c>
      <c r="F21" s="27" t="inlineStr">
        <is>
          <t>12,584,034</t>
        </is>
      </c>
    </row>
    <row r="22">
      <c r="D22" s="9" t="inlineStr">
        <is>
          <t xml:space="preserve">النقص ( الزيادة ) في موجودات راسمال العامل </t>
        </is>
      </c>
      <c r="E22" s="9" t="n"/>
      <c r="F22" s="9" t="n"/>
    </row>
    <row r="23">
      <c r="A23" t="inlineStr">
        <is>
          <t>StatementOfCashFlowsIndirectMethod0</t>
        </is>
      </c>
      <c r="D23" s="16" t="inlineStr">
        <is>
          <t>النقص ( الزيادة) في الودائع لدى بنوك ومؤسسات مصرفية ( تستحق خلال مدة تزيد عن ثلاثة اشهر)</t>
        </is>
      </c>
      <c r="E23" s="26" t="inlineStr">
        <is>
          <t>-8,268,250</t>
        </is>
      </c>
      <c r="F23" s="26" t="inlineStr">
        <is>
          <t>12,053,000</t>
        </is>
      </c>
    </row>
    <row r="24">
      <c r="A24" t="inlineStr">
        <is>
          <t>StatementOfCashFlowsIndirectMethod0</t>
        </is>
      </c>
      <c r="D24" s="16" t="inlineStr">
        <is>
          <t>النقص ( الزيادة) في ذمم البيوع المؤجلة والذمم الأخرى</t>
        </is>
      </c>
      <c r="E24" s="26" t="inlineStr">
        <is>
          <t>-181,531,411</t>
        </is>
      </c>
      <c r="F24" s="26" t="inlineStr">
        <is>
          <t>-49,039,718</t>
        </is>
      </c>
    </row>
    <row r="25">
      <c r="A25" t="inlineStr">
        <is>
          <t>StatementOfCashFlowsIndirectMethod0</t>
        </is>
      </c>
      <c r="D25" s="16" t="inlineStr">
        <is>
          <t>النقص ( الزيادة) في التمويلات</t>
        </is>
      </c>
      <c r="E25" s="26" t="inlineStr">
        <is>
          <t>-279,833</t>
        </is>
      </c>
      <c r="F25" s="26" t="inlineStr">
        <is>
          <t>36,338</t>
        </is>
      </c>
    </row>
    <row r="26">
      <c r="A26" t="inlineStr">
        <is>
          <t>StatementOfCashFlowsIndirectMethod0</t>
        </is>
      </c>
      <c r="D26" s="16" t="inlineStr">
        <is>
          <t>النقص (الزيادة) في استثمارات الوكالة</t>
        </is>
      </c>
      <c r="E26" s="26" t="inlineStr">
        <is>
          <t>7,090,000</t>
        </is>
      </c>
      <c r="F26" s="26" t="inlineStr">
        <is>
          <t>0</t>
        </is>
      </c>
    </row>
    <row r="27">
      <c r="A27" t="inlineStr">
        <is>
          <t>StatementOfCashFlowsIndirectMethod0</t>
        </is>
      </c>
      <c r="D27" s="16" t="inlineStr">
        <is>
          <t>النقص (الزيادة) في موجودات اجارة منتهية بالتمليك</t>
        </is>
      </c>
      <c r="E27" s="26" t="inlineStr">
        <is>
          <t>10,740,816</t>
        </is>
      </c>
      <c r="F27" s="26" t="inlineStr">
        <is>
          <t>-12,976,769</t>
        </is>
      </c>
    </row>
    <row r="28">
      <c r="A28" t="inlineStr">
        <is>
          <t>StatementOfCashFlowsIndirectMethod0</t>
        </is>
      </c>
      <c r="D28" s="16" t="inlineStr">
        <is>
          <t>النقص (الزيادة) في القروض الحسنة</t>
        </is>
      </c>
      <c r="E28" s="26" t="inlineStr">
        <is>
          <t>-213,762</t>
        </is>
      </c>
      <c r="F28" s="26" t="inlineStr">
        <is>
          <t>126,402</t>
        </is>
      </c>
    </row>
    <row r="29">
      <c r="A29" t="inlineStr">
        <is>
          <t>StatementOfCashFlowsIndirectMethod0</t>
        </is>
      </c>
      <c r="D29" s="16" t="inlineStr">
        <is>
          <t>تعديلات النقص (الزيادة) في الموجودات الأخرى</t>
        </is>
      </c>
      <c r="E29" s="26" t="inlineStr">
        <is>
          <t>-9,710,731</t>
        </is>
      </c>
      <c r="F29" s="26" t="inlineStr">
        <is>
          <t>-13,086,636</t>
        </is>
      </c>
    </row>
    <row r="30">
      <c r="D30" s="9" t="inlineStr">
        <is>
          <t xml:space="preserve"> الزيادة(النقص) في المطلوبات</t>
        </is>
      </c>
      <c r="E30" s="9" t="n"/>
      <c r="F30" s="9" t="n"/>
    </row>
    <row r="31">
      <c r="A31" t="inlineStr">
        <is>
          <t>StatementOfCashFlowsIndirectMethod0</t>
        </is>
      </c>
      <c r="D31" s="16" t="inlineStr">
        <is>
          <t>الزيادة ( النقص ) في الحسابات الجارية وتحت الطلب</t>
        </is>
      </c>
      <c r="E31" s="26" t="inlineStr">
        <is>
          <t>-9,472,909</t>
        </is>
      </c>
      <c r="F31" s="26" t="inlineStr">
        <is>
          <t>7,420,299</t>
        </is>
      </c>
    </row>
    <row r="32">
      <c r="A32" t="inlineStr">
        <is>
          <t>StatementOfCashFlowsIndirectMethod0</t>
        </is>
      </c>
      <c r="D32" s="16" t="inlineStr">
        <is>
          <t>تعديلات الزيادة (النقص) في المطلوبات الأخرى</t>
        </is>
      </c>
      <c r="E32" s="26" t="inlineStr">
        <is>
          <t>-28,716,793</t>
        </is>
      </c>
      <c r="F32" s="26" t="inlineStr">
        <is>
          <t>-3,794,045</t>
        </is>
      </c>
    </row>
    <row r="33">
      <c r="A33" t="inlineStr">
        <is>
          <t>StatementOfCashFlowsIndirectMethod0</t>
        </is>
      </c>
      <c r="D33" s="16" t="inlineStr">
        <is>
          <t>الزيادة ( النقص ) في التأمينات النقدية</t>
        </is>
      </c>
      <c r="E33" s="26" t="inlineStr">
        <is>
          <t>-170,677</t>
        </is>
      </c>
      <c r="F33" s="26" t="inlineStr">
        <is>
          <t>3,227,860</t>
        </is>
      </c>
    </row>
    <row r="34">
      <c r="A34" t="inlineStr">
        <is>
          <t>StatementOfCashFlowsIndirectMethod0</t>
        </is>
      </c>
      <c r="D34" s="14" t="inlineStr">
        <is>
          <t>مجموع التغير في الموجودات و المطلوبات</t>
        </is>
      </c>
      <c r="E34" s="27" t="inlineStr">
        <is>
          <t>-220,533,550</t>
        </is>
      </c>
      <c r="F34" s="27" t="inlineStr">
        <is>
          <t>-56,033,269</t>
        </is>
      </c>
    </row>
    <row r="35">
      <c r="A35" t="inlineStr">
        <is>
          <t>StatementOfCashFlowsIndirectMethod0</t>
        </is>
      </c>
      <c r="D35" s="14" t="inlineStr">
        <is>
          <t>صافي التدفقات النقدية من (المستخدمة في) العمليات التشغيل وقبل الضرائب</t>
        </is>
      </c>
      <c r="E35" s="27" t="inlineStr">
        <is>
          <t>-185,800,758</t>
        </is>
      </c>
      <c r="F35" s="27" t="inlineStr">
        <is>
          <t>-27,137,462</t>
        </is>
      </c>
    </row>
    <row r="36">
      <c r="A36" t="inlineStr">
        <is>
          <t>StatementOfCashFlowsIndirectMethod0</t>
        </is>
      </c>
      <c r="D36" s="5" t="inlineStr">
        <is>
          <t>ضرائب الدخل (المستردة) المدفوعة</t>
        </is>
      </c>
      <c r="E36" s="26" t="inlineStr">
        <is>
          <t>9,022,894</t>
        </is>
      </c>
      <c r="F36" s="26" t="inlineStr">
        <is>
          <t>11,630,125</t>
        </is>
      </c>
    </row>
    <row r="37">
      <c r="A37" t="inlineStr">
        <is>
          <t>StatementOfCashFlowsIndirectMethod0</t>
        </is>
      </c>
      <c r="D37" s="5" t="inlineStr">
        <is>
          <t>التدفقات النقدية الواردة والصادرة الأخرى</t>
        </is>
      </c>
      <c r="E37" s="26" t="inlineStr">
        <is>
          <t>-441,228</t>
        </is>
      </c>
      <c r="F37" s="26" t="inlineStr">
        <is>
          <t>-246,249</t>
        </is>
      </c>
    </row>
    <row r="38">
      <c r="A38" t="inlineStr">
        <is>
          <t>StatementOfCashFlowsIndirectMethod0</t>
        </is>
      </c>
      <c r="D38" s="14" t="inlineStr">
        <is>
          <t>صافي النقد من (المستخدم في) عمليات التشغيلية</t>
        </is>
      </c>
      <c r="E38" s="27" t="inlineStr">
        <is>
          <t>-195,264,880</t>
        </is>
      </c>
      <c r="F38" s="27" t="inlineStr">
        <is>
          <t>-39,013,836</t>
        </is>
      </c>
    </row>
    <row r="39">
      <c r="D39" s="9" t="inlineStr">
        <is>
          <t xml:space="preserve">التدفقات النقدية من (المستخدمة في) الأنشطة الاستثمارية  </t>
        </is>
      </c>
      <c r="E39" s="9" t="n"/>
      <c r="F39" s="9" t="n"/>
    </row>
    <row r="40">
      <c r="A40" t="inlineStr">
        <is>
          <t>StatementOfCashFlowsIndirectMethod0</t>
        </is>
      </c>
      <c r="D40" s="5" t="inlineStr">
        <is>
          <t>بيع موجودات مالية بالقيمة العادلة من خلال حقوق الملكية-ذاتي</t>
        </is>
      </c>
      <c r="E40" s="26" t="n"/>
      <c r="F40" s="26" t="inlineStr">
        <is>
          <t>0</t>
        </is>
      </c>
    </row>
    <row r="41">
      <c r="A41" t="inlineStr">
        <is>
          <t>StatementOfCashFlowsIndirectMethod0</t>
        </is>
      </c>
      <c r="D41" s="5" t="inlineStr">
        <is>
          <t>شراء موجودات مالية بالقيمة العادلة من خلال حقوق الملكية- ذاتي</t>
        </is>
      </c>
      <c r="E41" s="26" t="n"/>
      <c r="F41" s="26" t="inlineStr">
        <is>
          <t>0</t>
        </is>
      </c>
    </row>
    <row r="42">
      <c r="A42" t="inlineStr">
        <is>
          <t>StatementOfCashFlowsIndirectMethod0</t>
        </is>
      </c>
      <c r="D42" s="5" t="inlineStr">
        <is>
          <t>بيع موجودات مالية بالقيمة العادلة من خلال حقوق أصحاب حسابات الإستثمار المشترك</t>
        </is>
      </c>
      <c r="E42" s="26" t="inlineStr">
        <is>
          <t>5,273,975</t>
        </is>
      </c>
      <c r="F42" s="26" t="inlineStr">
        <is>
          <t>685,020</t>
        </is>
      </c>
    </row>
    <row r="43">
      <c r="A43" t="inlineStr">
        <is>
          <t>StatementOfCashFlowsIndirectMethod0</t>
        </is>
      </c>
      <c r="D43" s="5" t="inlineStr">
        <is>
          <t>شراء موجودات مالية بالقيمة العادلة من خلال حقوق أصحاب حسابات الإستثمار المشترك</t>
        </is>
      </c>
      <c r="E43" s="26" t="inlineStr">
        <is>
          <t>450,000</t>
        </is>
      </c>
      <c r="F43" s="26" t="inlineStr">
        <is>
          <t>601,358</t>
        </is>
      </c>
    </row>
    <row r="44">
      <c r="A44" t="inlineStr">
        <is>
          <t>StatementOfCashFlowsIndirectMethod0</t>
        </is>
      </c>
      <c r="D44" s="5" t="inlineStr">
        <is>
          <t>المتحصل من بيع موجودات مالية بالتكلفة المطفأة</t>
        </is>
      </c>
      <c r="E44" s="26" t="inlineStr">
        <is>
          <t>19,793,922</t>
        </is>
      </c>
      <c r="F44" s="26" t="inlineStr">
        <is>
          <t>22,152,608</t>
        </is>
      </c>
    </row>
    <row r="45">
      <c r="A45" t="inlineStr">
        <is>
          <t>StatementOfCashFlowsIndirectMethod0</t>
        </is>
      </c>
      <c r="D45" s="5" t="inlineStr">
        <is>
          <t xml:space="preserve">شراء موجودات مالية بالتكلفة المطفاة </t>
        </is>
      </c>
      <c r="E45" s="26" t="inlineStr">
        <is>
          <t>57,698,410</t>
        </is>
      </c>
      <c r="F45" s="26" t="inlineStr">
        <is>
          <t>104,128,216</t>
        </is>
      </c>
    </row>
    <row r="46">
      <c r="A46" t="inlineStr">
        <is>
          <t>StatementOfCashFlowsIndirectMethod0</t>
        </is>
      </c>
      <c r="D46" s="5" t="inlineStr">
        <is>
          <t>المتحصل من بيع موجودات مستملكة وفاء لديون مستحقة</t>
        </is>
      </c>
      <c r="E46" s="26" t="inlineStr">
        <is>
          <t>1,641,191</t>
        </is>
      </c>
      <c r="F46" s="26" t="inlineStr">
        <is>
          <t>1,528,286</t>
        </is>
      </c>
    </row>
    <row r="47">
      <c r="A47" t="inlineStr">
        <is>
          <t>StatementOfCashFlowsIndirectMethod0</t>
        </is>
      </c>
      <c r="D47" s="5" t="inlineStr">
        <is>
          <t>بيع استثمارات في العقارات</t>
        </is>
      </c>
      <c r="E47" s="26" t="inlineStr">
        <is>
          <t>333,083</t>
        </is>
      </c>
      <c r="F47" s="26" t="inlineStr">
        <is>
          <t>509,207</t>
        </is>
      </c>
    </row>
    <row r="48">
      <c r="A48" t="inlineStr">
        <is>
          <t>StatementOfCashFlowsIndirectMethod0</t>
        </is>
      </c>
      <c r="D48" s="5" t="inlineStr">
        <is>
          <t>شراء استثمارات في العقارات</t>
        </is>
      </c>
      <c r="E48" s="26" t="inlineStr">
        <is>
          <t>2,294,616</t>
        </is>
      </c>
      <c r="F48" s="26" t="inlineStr">
        <is>
          <t>952,014</t>
        </is>
      </c>
    </row>
    <row r="49">
      <c r="A49" t="inlineStr">
        <is>
          <t>StatementOfCashFlowsIndirectMethod0</t>
        </is>
      </c>
      <c r="D49" s="5" t="inlineStr">
        <is>
          <t>شراء الممتلكات والمعدات</t>
        </is>
      </c>
      <c r="E49" s="26" t="inlineStr">
        <is>
          <t>813,734</t>
        </is>
      </c>
      <c r="F49" s="26" t="inlineStr">
        <is>
          <t>951,663</t>
        </is>
      </c>
    </row>
    <row r="50">
      <c r="A50" t="inlineStr">
        <is>
          <t>StatementOfCashFlowsIndirectMethod0</t>
        </is>
      </c>
      <c r="D50" s="5" t="inlineStr">
        <is>
          <t>شراء الموجودات غير الملموسة</t>
        </is>
      </c>
      <c r="E50" s="26" t="inlineStr">
        <is>
          <t>200,775</t>
        </is>
      </c>
      <c r="F50" s="26" t="inlineStr">
        <is>
          <t>410,648</t>
        </is>
      </c>
    </row>
    <row r="51">
      <c r="A51" t="inlineStr">
        <is>
          <t>StatementOfCashFlowsIndirectMethod0</t>
        </is>
      </c>
      <c r="D51" s="5" t="inlineStr">
        <is>
          <t>التدفقات النقدية الواردة والصادرة الأخرى</t>
        </is>
      </c>
      <c r="E51" s="26" t="inlineStr">
        <is>
          <t>0</t>
        </is>
      </c>
      <c r="F51" s="26" t="inlineStr">
        <is>
          <t>13,969</t>
        </is>
      </c>
    </row>
    <row r="52">
      <c r="A52" t="inlineStr">
        <is>
          <t>StatementOfCashFlowsIndirectMethod0</t>
        </is>
      </c>
      <c r="D52" s="14" t="inlineStr">
        <is>
          <t>صافي التدفق النقدي من (المستخدم في) الانشطة الإستثمارية</t>
        </is>
      </c>
      <c r="E52" s="27" t="inlineStr">
        <is>
          <t>-34,415,364</t>
        </is>
      </c>
      <c r="F52" s="27" t="inlineStr">
        <is>
          <t>-82,154,809</t>
        </is>
      </c>
    </row>
    <row r="53">
      <c r="D53" s="9" t="inlineStr">
        <is>
          <t xml:space="preserve">التدفقات النقدية من (المستخدمه في) الأنشطة التمويلية  </t>
        </is>
      </c>
      <c r="E53" s="9" t="n"/>
      <c r="F53" s="9" t="n"/>
    </row>
    <row r="54">
      <c r="A54" t="inlineStr">
        <is>
          <t>StatementOfCashFlowsIndirectMethod0</t>
        </is>
      </c>
      <c r="D54" s="5" t="inlineStr">
        <is>
          <t>الزيادة في حقوق اصحاب حسابات الاستثمار المطلقة.</t>
        </is>
      </c>
      <c r="E54" s="26" t="inlineStr">
        <is>
          <t>141,323,486</t>
        </is>
      </c>
      <c r="F54" s="26" t="inlineStr">
        <is>
          <t>156,649,844</t>
        </is>
      </c>
    </row>
    <row r="55">
      <c r="A55" t="inlineStr">
        <is>
          <t>StatementOfCashFlowsIndirectMethod0</t>
        </is>
      </c>
      <c r="D55" s="5" t="inlineStr">
        <is>
          <t>المتحصل من الإقتراضات</t>
        </is>
      </c>
      <c r="E55" s="26" t="n"/>
      <c r="F55" s="26" t="inlineStr">
        <is>
          <t>0</t>
        </is>
      </c>
    </row>
    <row r="56">
      <c r="A56" t="inlineStr">
        <is>
          <t>StatementOfCashFlowsIndirectMethod0</t>
        </is>
      </c>
      <c r="D56" s="5" t="inlineStr">
        <is>
          <t>التدفقات النقدية الواردة والصادرة الأخرى</t>
        </is>
      </c>
      <c r="E56" s="26" t="inlineStr">
        <is>
          <t>-1,843,065</t>
        </is>
      </c>
      <c r="F56" s="26" t="inlineStr">
        <is>
          <t>-889,494</t>
        </is>
      </c>
    </row>
    <row r="57">
      <c r="A57" t="inlineStr">
        <is>
          <t>StatementOfCashFlowsIndirectMethod0</t>
        </is>
      </c>
      <c r="D57" s="14" t="inlineStr">
        <is>
          <t>صافي التدفق النقدي من (المستخدم في) الانشطة التمويلية</t>
        </is>
      </c>
      <c r="E57" s="27" t="inlineStr">
        <is>
          <t>139,480,421</t>
        </is>
      </c>
      <c r="F57" s="27" t="inlineStr">
        <is>
          <t>155,760,350</t>
        </is>
      </c>
    </row>
    <row r="58">
      <c r="A58" t="inlineStr">
        <is>
          <t>StatementOfCashFlowsIndirectMethod0</t>
        </is>
      </c>
      <c r="D58" s="18" t="inlineStr">
        <is>
          <t>صافي الزيادة (النقص) في النقد أو النقد المعادل قبل الاثر الناتج عن تغيرات اسعار الصرف</t>
        </is>
      </c>
      <c r="E58" s="27" t="inlineStr">
        <is>
          <t>-90,199,823</t>
        </is>
      </c>
      <c r="F58" s="27" t="inlineStr">
        <is>
          <t>34,591,705</t>
        </is>
      </c>
    </row>
    <row r="59">
      <c r="D59" s="9" t="inlineStr">
        <is>
          <t xml:space="preserve">اثر تغيرات أسعار الصرف على النقد والنقد المعادل </t>
        </is>
      </c>
      <c r="E59" s="9" t="n"/>
      <c r="F59" s="9" t="n"/>
    </row>
    <row r="60">
      <c r="A60" t="inlineStr">
        <is>
          <t>StatementOfCashFlowsIndirectMethod0</t>
        </is>
      </c>
      <c r="D60" s="5" t="inlineStr">
        <is>
          <t xml:space="preserve">تأثير تغير أسعار الصرف على النقد والنقد المعادل </t>
        </is>
      </c>
      <c r="E60" s="26" t="inlineStr">
        <is>
          <t>904,986</t>
        </is>
      </c>
      <c r="F60" s="26" t="inlineStr">
        <is>
          <t>543,148</t>
        </is>
      </c>
    </row>
    <row r="61">
      <c r="A61" t="inlineStr">
        <is>
          <t>StatementOfCashFlowsIndirectMethod0</t>
        </is>
      </c>
      <c r="D61" s="18" t="inlineStr">
        <is>
          <t>صافي الزيادة (النقص) في النقد والنقد المعادل</t>
        </is>
      </c>
      <c r="E61" s="27" t="inlineStr">
        <is>
          <t>-89,294,837</t>
        </is>
      </c>
      <c r="F61" s="27" t="inlineStr">
        <is>
          <t>35,134,853</t>
        </is>
      </c>
    </row>
    <row r="62">
      <c r="A62" t="inlineStr">
        <is>
          <t>StatementOfCashFlowsIndirectMethod0</t>
        </is>
      </c>
      <c r="D62" s="12" t="inlineStr">
        <is>
          <t>النقد والنقد المعادل في بداية الفترة</t>
        </is>
      </c>
      <c r="E62" s="26" t="inlineStr">
        <is>
          <t>1,060,640,780</t>
        </is>
      </c>
      <c r="F62" s="26" t="inlineStr">
        <is>
          <t>971,886,847</t>
        </is>
      </c>
    </row>
    <row r="63">
      <c r="A63" t="inlineStr">
        <is>
          <t>StatementOfCashFlowsIndirectMethod0</t>
        </is>
      </c>
      <c r="D63" s="12" t="inlineStr">
        <is>
          <t>النقد والنقد المعادل في نهاية الفترة</t>
        </is>
      </c>
      <c r="E63" s="26" t="inlineStr">
        <is>
          <t>971,345,943</t>
        </is>
      </c>
      <c r="F63" s="26" t="inlineStr">
        <is>
          <t>1,007,021,700</t>
        </is>
      </c>
    </row>
    <row r="64">
      <c r="D64" s="9" t="inlineStr">
        <is>
          <t xml:space="preserve">عمليات غير نقدية  </t>
        </is>
      </c>
      <c r="E64" s="9" t="n"/>
      <c r="F64" s="9" t="n"/>
    </row>
    <row r="65"/>
    <row hidden="1" r="66"/>
    <row hidden="1" r="67">
      <c r="A67" t="inlineStr">
        <is>
          <t>ELR#statementofcashflowsindirectmethod#StatementOfCashFlowsIndirectMethod</t>
        </is>
      </c>
    </row>
    <row hidden="1" r="68"/>
    <row hidden="1" r="69"/>
    <row hidden="1" r="70"/>
    <row r="71">
      <c r="D71" s="3" t="n"/>
      <c r="E71" s="25" t="n"/>
      <c r="F71" s="23" t="n"/>
    </row>
    <row r="72">
      <c r="D72" s="3" t="inlineStr">
        <is>
          <t>قائمة التدفقات النقدية، الطريقة غير المباشرة</t>
        </is>
      </c>
      <c r="E72" s="25" t="n"/>
      <c r="F72" s="23" t="n"/>
    </row>
    <row r="73">
      <c r="D73" s="4" t="n"/>
      <c r="E73" s="4" t="inlineStr">
        <is>
          <t>الانجليزية</t>
        </is>
      </c>
      <c r="F73" s="4" t="inlineStr">
        <is>
          <t>العربية</t>
        </is>
      </c>
    </row>
    <row r="74">
      <c r="D74" s="4" t="n"/>
      <c r="E74" s="3" t="inlineStr">
        <is>
          <t>01/01/2026 to 31/03/2026</t>
        </is>
      </c>
      <c r="F74" s="3" t="inlineStr">
        <is>
          <t>01/01/2026 to 31/03/2026</t>
        </is>
      </c>
    </row>
    <row r="75">
      <c r="D75" s="9" t="inlineStr">
        <is>
          <t xml:space="preserve">عمليات غير نقدية </t>
        </is>
      </c>
      <c r="E75" s="9" t="n"/>
      <c r="F75" s="9" t="n"/>
    </row>
    <row r="76">
      <c r="A76" t="inlineStr">
        <is>
          <t>StatementOfCashFlowsIndirectMethod1</t>
        </is>
      </c>
      <c r="D76" s="10" t="inlineStr">
        <is>
          <t xml:space="preserve">عمليات غير نقدية </t>
        </is>
      </c>
      <c r="E76" s="11" t="inlineStr">
        <is>
          <t>.</t>
        </is>
      </c>
      <c r="F76"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72:F72"/>
    <mergeCell ref="D6:F6"/>
    <mergeCell ref="C4:F4"/>
    <mergeCell ref="D71:F71"/>
    <mergeCell ref="D7:F7"/>
  </mergeCells>
  <dataValidations count="9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P31"/>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رأس المال المدفوع</t>
        </is>
      </c>
      <c r="F8" s="4" t="inlineStr">
        <is>
          <t>الأرباح المدورة</t>
        </is>
      </c>
      <c r="G8" s="4" t="inlineStr">
        <is>
          <t>احتياطي اجباري</t>
        </is>
      </c>
      <c r="H8" s="4" t="inlineStr">
        <is>
          <t>إحتياطي اختياري</t>
        </is>
      </c>
      <c r="I8" s="4" t="inlineStr">
        <is>
          <t xml:space="preserve">إحتياطي المخاطر المصرفية العامة </t>
        </is>
      </c>
      <c r="J8" s="4" t="inlineStr">
        <is>
          <t>علاوة إصدار</t>
        </is>
      </c>
      <c r="K8" s="4" t="inlineStr">
        <is>
          <t>خصم الاصدار</t>
        </is>
      </c>
      <c r="L8" s="4" t="inlineStr">
        <is>
          <t xml:space="preserve">أسهم الخزينة </t>
        </is>
      </c>
      <c r="M8" s="4" t="inlineStr">
        <is>
          <t>إحتياطي القيمة العادلة</t>
        </is>
      </c>
      <c r="N8" s="4" t="inlineStr">
        <is>
          <t>حصص ملكية أخرى</t>
        </is>
      </c>
      <c r="O8" s="4" t="inlineStr">
        <is>
          <t>احتياطيات آخرى</t>
        </is>
      </c>
      <c r="P8" s="4" t="inlineStr">
        <is>
          <t xml:space="preserve">حقوق المساهمين </t>
        </is>
      </c>
    </row>
    <row r="9">
      <c r="A9" t="inlineStr">
        <is>
          <t>id_SOCE_Layout10</t>
        </is>
      </c>
      <c r="D9" s="5" t="inlineStr">
        <is>
          <t>حقوق الملكية في بداية الفترة</t>
        </is>
      </c>
      <c r="E9" s="26" t="inlineStr">
        <is>
          <t>200,000,000</t>
        </is>
      </c>
      <c r="F9" s="26" t="inlineStr">
        <is>
          <t>126,940,990</t>
        </is>
      </c>
      <c r="G9" s="26" t="inlineStr">
        <is>
          <t>151,228,367</t>
        </is>
      </c>
      <c r="H9" s="26" t="inlineStr">
        <is>
          <t>95,044,578</t>
        </is>
      </c>
      <c r="I9" s="26" t="n"/>
      <c r="J9" s="26" t="n"/>
      <c r="K9" s="26" t="n"/>
      <c r="L9" s="26" t="n"/>
      <c r="M9" s="26" t="inlineStr">
        <is>
          <t>11,213,014</t>
        </is>
      </c>
      <c r="N9" s="26" t="inlineStr">
        <is>
          <t>14,989</t>
        </is>
      </c>
      <c r="O9" s="26" t="n"/>
      <c r="P9" s="20" t="inlineStr">
        <is>
          <t>584,441,938</t>
        </is>
      </c>
    </row>
    <row r="10">
      <c r="A10" t="inlineStr">
        <is>
          <t>id_SOCE_Layout10</t>
        </is>
      </c>
      <c r="D10" s="21" t="inlineStr">
        <is>
          <t>الربح (الخسارة)</t>
        </is>
      </c>
      <c r="E10" s="26" t="n"/>
      <c r="F10" s="26" t="inlineStr">
        <is>
          <t>17,976,224</t>
        </is>
      </c>
      <c r="G10" s="26" t="n"/>
      <c r="H10" s="26" t="n"/>
      <c r="I10" s="26" t="n"/>
      <c r="J10" s="26" t="n"/>
      <c r="K10" s="26" t="n"/>
      <c r="L10" s="26" t="n"/>
      <c r="M10" s="26" t="n"/>
      <c r="N10" s="26" t="n"/>
      <c r="O10" s="26" t="n"/>
      <c r="P10" s="20" t="inlineStr">
        <is>
          <t>17,976,224</t>
        </is>
      </c>
    </row>
    <row r="11">
      <c r="A11" t="inlineStr">
        <is>
          <t>id_SOCE_Layout10</t>
        </is>
      </c>
      <c r="D11" s="21" t="inlineStr">
        <is>
          <t>دخل شامل آخر</t>
        </is>
      </c>
      <c r="E11" s="26" t="n"/>
      <c r="F11" s="26" t="n"/>
      <c r="G11" s="26" t="n"/>
      <c r="H11" s="26" t="n"/>
      <c r="I11" s="26" t="n"/>
      <c r="J11" s="26" t="n"/>
      <c r="K11" s="26" t="n"/>
      <c r="L11" s="26" t="n"/>
      <c r="M11" s="26" t="inlineStr">
        <is>
          <t>-197,520</t>
        </is>
      </c>
      <c r="N11" s="26" t="n"/>
      <c r="O11" s="26" t="n"/>
      <c r="P11" s="20" t="inlineStr">
        <is>
          <t>-197,520</t>
        </is>
      </c>
    </row>
    <row r="12">
      <c r="A12" t="inlineStr">
        <is>
          <t>id_SOCE_Layout10</t>
        </is>
      </c>
      <c r="D12" s="22" t="inlineStr">
        <is>
          <t>إجمالي الدخل الشامل</t>
        </is>
      </c>
      <c r="E12" s="27" t="n"/>
      <c r="F12" s="27" t="inlineStr">
        <is>
          <t>17,976,224</t>
        </is>
      </c>
      <c r="G12" s="27" t="n"/>
      <c r="H12" s="27" t="n"/>
      <c r="I12" s="27" t="n"/>
      <c r="J12" s="27" t="n"/>
      <c r="K12" s="27" t="n"/>
      <c r="L12" s="27" t="n"/>
      <c r="M12" s="27" t="inlineStr">
        <is>
          <t>-197,520</t>
        </is>
      </c>
      <c r="N12" s="27" t="n"/>
      <c r="O12" s="27" t="n"/>
      <c r="P12" s="27" t="inlineStr">
        <is>
          <t>17,778,704</t>
        </is>
      </c>
    </row>
    <row r="13">
      <c r="A13" t="inlineStr">
        <is>
          <t>id_SOCE_Layout10</t>
        </is>
      </c>
      <c r="D13" s="16" t="inlineStr">
        <is>
          <t>أخرى</t>
        </is>
      </c>
      <c r="E13" s="26" t="n"/>
      <c r="F13" s="26" t="inlineStr">
        <is>
          <t>4,232,885</t>
        </is>
      </c>
      <c r="G13" s="26" t="n"/>
      <c r="H13" s="26" t="n"/>
      <c r="I13" s="26" t="n"/>
      <c r="J13" s="26" t="n"/>
      <c r="K13" s="26" t="n"/>
      <c r="L13" s="26" t="n"/>
      <c r="M13" s="26" t="inlineStr">
        <is>
          <t>-4,232,885</t>
        </is>
      </c>
      <c r="N13" s="26" t="inlineStr">
        <is>
          <t>-133</t>
        </is>
      </c>
      <c r="O13" s="26" t="n"/>
      <c r="P13" s="20" t="inlineStr">
        <is>
          <t>-133</t>
        </is>
      </c>
    </row>
    <row r="14">
      <c r="A14" t="inlineStr">
        <is>
          <t>id_SOCE_Layout10</t>
        </is>
      </c>
      <c r="D14" s="17" t="inlineStr">
        <is>
          <t>إجمالي الارتفاع (الانخفاض) في حقوق الملكية</t>
        </is>
      </c>
      <c r="E14" s="27" t="n"/>
      <c r="F14" s="27" t="inlineStr">
        <is>
          <t>22,209,109</t>
        </is>
      </c>
      <c r="G14" s="27" t="n"/>
      <c r="H14" s="27" t="n"/>
      <c r="I14" s="27" t="n"/>
      <c r="J14" s="27" t="n"/>
      <c r="K14" s="27" t="n"/>
      <c r="L14" s="27" t="n"/>
      <c r="M14" s="27" t="inlineStr">
        <is>
          <t>-4,430,405</t>
        </is>
      </c>
      <c r="N14" s="27" t="inlineStr">
        <is>
          <t>-133</t>
        </is>
      </c>
      <c r="O14" s="27" t="n"/>
      <c r="P14" s="27" t="inlineStr">
        <is>
          <t>17,778,571</t>
        </is>
      </c>
    </row>
    <row r="15">
      <c r="A15" t="inlineStr">
        <is>
          <t>id_SOCE_Layout10</t>
        </is>
      </c>
      <c r="D15" s="17" t="inlineStr">
        <is>
          <t>حقوق الملكية في نهاية الفترة</t>
        </is>
      </c>
      <c r="E15" s="27" t="inlineStr">
        <is>
          <t>200,000,000</t>
        </is>
      </c>
      <c r="F15" s="27" t="inlineStr">
        <is>
          <t>149,150,099</t>
        </is>
      </c>
      <c r="G15" s="27" t="inlineStr">
        <is>
          <t>151,228,367</t>
        </is>
      </c>
      <c r="H15" s="27" t="inlineStr">
        <is>
          <t>95,044,578</t>
        </is>
      </c>
      <c r="I15" s="27" t="n"/>
      <c r="J15" s="27" t="n"/>
      <c r="K15" s="27" t="n"/>
      <c r="L15" s="27" t="n"/>
      <c r="M15" s="27" t="inlineStr">
        <is>
          <t>6,782,609</t>
        </is>
      </c>
      <c r="N15" s="27" t="inlineStr">
        <is>
          <t>14,856</t>
        </is>
      </c>
      <c r="O15" s="27" t="n"/>
      <c r="P15" s="27" t="inlineStr">
        <is>
          <t>602,220,509</t>
        </is>
      </c>
    </row>
    <row r="16"/>
    <row hidden="1" r="17"/>
    <row hidden="1" r="18">
      <c r="A18" t="inlineStr">
        <is>
          <t>ELR#statementofchangesinequity#id_SOCE_Layout1</t>
        </is>
      </c>
    </row>
    <row hidden="1" r="19"/>
    <row hidden="1" r="20"/>
    <row hidden="1" r="21"/>
    <row r="22">
      <c r="D22" s="3" t="inlineStr">
        <is>
          <t>01/01/2025 - 31/03/2025</t>
        </is>
      </c>
      <c r="E22" s="25" t="n"/>
      <c r="F22" s="25" t="n"/>
      <c r="G22" s="25" t="n"/>
      <c r="H22" s="25" t="n"/>
      <c r="I22" s="25" t="n"/>
      <c r="J22" s="25" t="n"/>
      <c r="K22" s="25" t="n"/>
      <c r="L22" s="25" t="n"/>
      <c r="M22" s="25" t="n"/>
      <c r="N22" s="25" t="n"/>
      <c r="O22" s="25" t="n"/>
      <c r="P22" s="23" t="n"/>
    </row>
    <row r="23">
      <c r="D23" s="4" t="n"/>
      <c r="E23" s="3" t="n"/>
      <c r="F23" s="25" t="n"/>
      <c r="G23" s="25" t="n"/>
      <c r="H23" s="25" t="n"/>
      <c r="I23" s="25" t="n"/>
      <c r="J23" s="25" t="n"/>
      <c r="K23" s="25" t="n"/>
      <c r="L23" s="25" t="n"/>
      <c r="M23" s="25" t="n"/>
      <c r="N23" s="25" t="n"/>
      <c r="O23" s="25" t="n"/>
      <c r="P23" s="23" t="n"/>
    </row>
    <row r="24">
      <c r="D24" s="4" t="n"/>
      <c r="E24" s="4" t="inlineStr">
        <is>
          <t>رأس المال المدفوع</t>
        </is>
      </c>
      <c r="F24" s="4" t="inlineStr">
        <is>
          <t>الأرباح المدورة</t>
        </is>
      </c>
      <c r="G24" s="4" t="inlineStr">
        <is>
          <t>احتياطي اجباري</t>
        </is>
      </c>
      <c r="H24" s="4" t="inlineStr">
        <is>
          <t>إحتياطي اختياري</t>
        </is>
      </c>
      <c r="I24" s="4" t="inlineStr">
        <is>
          <t xml:space="preserve">إحتياطي المخاطر المصرفية العامة </t>
        </is>
      </c>
      <c r="J24" s="4" t="inlineStr">
        <is>
          <t>علاوة إصدار</t>
        </is>
      </c>
      <c r="K24" s="4" t="inlineStr">
        <is>
          <t>خصم الاصدار</t>
        </is>
      </c>
      <c r="L24" s="4" t="inlineStr">
        <is>
          <t xml:space="preserve">أسهم الخزينة </t>
        </is>
      </c>
      <c r="M24" s="4" t="inlineStr">
        <is>
          <t>إحتياطي القيمة العادلة</t>
        </is>
      </c>
      <c r="N24" s="4" t="inlineStr">
        <is>
          <t>حصص ملكية أخرى</t>
        </is>
      </c>
      <c r="O24" s="4" t="inlineStr">
        <is>
          <t>احتياطيات آخرى</t>
        </is>
      </c>
      <c r="P24" s="4" t="inlineStr">
        <is>
          <t xml:space="preserve">حقوق المساهمين </t>
        </is>
      </c>
    </row>
    <row r="25">
      <c r="A25" t="inlineStr">
        <is>
          <t>id_SOCE_Layout11</t>
        </is>
      </c>
      <c r="D25" s="5" t="inlineStr">
        <is>
          <t>حقوق الملكية في بداية الفترة</t>
        </is>
      </c>
      <c r="E25" s="26" t="inlineStr">
        <is>
          <t>200,000,000</t>
        </is>
      </c>
      <c r="F25" s="26" t="inlineStr">
        <is>
          <t>128,290,408</t>
        </is>
      </c>
      <c r="G25" s="26" t="inlineStr">
        <is>
          <t>139,919,175</t>
        </is>
      </c>
      <c r="H25" s="26" t="inlineStr">
        <is>
          <t>83,897,039</t>
        </is>
      </c>
      <c r="I25" s="26" t="n"/>
      <c r="J25" s="26" t="n"/>
      <c r="K25" s="26" t="n"/>
      <c r="L25" s="26" t="n"/>
      <c r="M25" s="26" t="inlineStr">
        <is>
          <t>9,976,394</t>
        </is>
      </c>
      <c r="N25" s="26" t="inlineStr">
        <is>
          <t>16,531</t>
        </is>
      </c>
      <c r="O25" s="26" t="n"/>
      <c r="P25" s="20" t="inlineStr">
        <is>
          <t>562,099,547</t>
        </is>
      </c>
    </row>
    <row r="26">
      <c r="A26" t="inlineStr">
        <is>
          <t>id_SOCE_Layout11</t>
        </is>
      </c>
      <c r="D26" s="21" t="inlineStr">
        <is>
          <t>الربح (الخسارة)</t>
        </is>
      </c>
      <c r="E26" s="26" t="n"/>
      <c r="F26" s="26" t="inlineStr">
        <is>
          <t>16,311,773</t>
        </is>
      </c>
      <c r="G26" s="26" t="n"/>
      <c r="H26" s="26" t="n"/>
      <c r="I26" s="26" t="n"/>
      <c r="J26" s="26" t="n"/>
      <c r="K26" s="26" t="n"/>
      <c r="L26" s="26" t="n"/>
      <c r="M26" s="26" t="n"/>
      <c r="N26" s="26" t="n"/>
      <c r="O26" s="26" t="n"/>
      <c r="P26" s="20" t="inlineStr">
        <is>
          <t>16,311,773</t>
        </is>
      </c>
    </row>
    <row r="27">
      <c r="A27" t="inlineStr">
        <is>
          <t>id_SOCE_Layout11</t>
        </is>
      </c>
      <c r="D27" s="21" t="inlineStr">
        <is>
          <t>دخل شامل آخر</t>
        </is>
      </c>
      <c r="E27" s="26" t="n"/>
      <c r="F27" s="26" t="n"/>
      <c r="G27" s="26" t="n"/>
      <c r="H27" s="26" t="n"/>
      <c r="I27" s="26" t="n"/>
      <c r="J27" s="26" t="n"/>
      <c r="K27" s="26" t="n"/>
      <c r="L27" s="26" t="n"/>
      <c r="M27" s="26" t="inlineStr">
        <is>
          <t>374,874</t>
        </is>
      </c>
      <c r="N27" s="26" t="n"/>
      <c r="O27" s="26" t="n"/>
      <c r="P27" s="20" t="inlineStr">
        <is>
          <t>374,874</t>
        </is>
      </c>
    </row>
    <row r="28">
      <c r="A28" t="inlineStr">
        <is>
          <t>id_SOCE_Layout11</t>
        </is>
      </c>
      <c r="D28" s="22" t="inlineStr">
        <is>
          <t>إجمالي الدخل الشامل</t>
        </is>
      </c>
      <c r="E28" s="27" t="n"/>
      <c r="F28" s="27" t="inlineStr">
        <is>
          <t>16,311,773</t>
        </is>
      </c>
      <c r="G28" s="27" t="n"/>
      <c r="H28" s="27" t="n"/>
      <c r="I28" s="27" t="n"/>
      <c r="J28" s="27" t="n"/>
      <c r="K28" s="27" t="n"/>
      <c r="L28" s="27" t="n"/>
      <c r="M28" s="27" t="inlineStr">
        <is>
          <t>374,874</t>
        </is>
      </c>
      <c r="N28" s="27" t="n"/>
      <c r="O28" s="27" t="n"/>
      <c r="P28" s="27" t="inlineStr">
        <is>
          <t>16,686,647</t>
        </is>
      </c>
    </row>
    <row r="29">
      <c r="A29" t="inlineStr">
        <is>
          <t>id_SOCE_Layout11</t>
        </is>
      </c>
      <c r="D29" s="16" t="inlineStr">
        <is>
          <t>أخرى</t>
        </is>
      </c>
      <c r="E29" s="26" t="n"/>
      <c r="F29" s="26" t="n"/>
      <c r="G29" s="26" t="n"/>
      <c r="H29" s="26" t="n"/>
      <c r="I29" s="26" t="n"/>
      <c r="J29" s="26" t="n"/>
      <c r="K29" s="26" t="n"/>
      <c r="L29" s="26" t="n"/>
      <c r="M29" s="26" t="n"/>
      <c r="N29" s="26" t="inlineStr">
        <is>
          <t>-363</t>
        </is>
      </c>
      <c r="O29" s="26" t="n"/>
      <c r="P29" s="20" t="inlineStr">
        <is>
          <t>-363</t>
        </is>
      </c>
    </row>
    <row r="30">
      <c r="A30" t="inlineStr">
        <is>
          <t>id_SOCE_Layout11</t>
        </is>
      </c>
      <c r="D30" s="17" t="inlineStr">
        <is>
          <t>إجمالي الارتفاع (الانخفاض) في حقوق الملكية</t>
        </is>
      </c>
      <c r="E30" s="27" t="n"/>
      <c r="F30" s="27" t="inlineStr">
        <is>
          <t>16,311,773</t>
        </is>
      </c>
      <c r="G30" s="27" t="n"/>
      <c r="H30" s="27" t="n"/>
      <c r="I30" s="27" t="n"/>
      <c r="J30" s="27" t="n"/>
      <c r="K30" s="27" t="n"/>
      <c r="L30" s="27" t="n"/>
      <c r="M30" s="27" t="inlineStr">
        <is>
          <t>374,874</t>
        </is>
      </c>
      <c r="N30" s="27" t="inlineStr">
        <is>
          <t>-363</t>
        </is>
      </c>
      <c r="O30" s="27" t="n"/>
      <c r="P30" s="27" t="inlineStr">
        <is>
          <t>16,686,284</t>
        </is>
      </c>
    </row>
    <row r="31">
      <c r="A31" t="inlineStr">
        <is>
          <t>id_SOCE_Layout11</t>
        </is>
      </c>
      <c r="D31" s="17" t="inlineStr">
        <is>
          <t>حقوق الملكية في نهاية الفترة</t>
        </is>
      </c>
      <c r="E31" s="27" t="inlineStr">
        <is>
          <t>200,000,000</t>
        </is>
      </c>
      <c r="F31" s="27" t="inlineStr">
        <is>
          <t>144,602,181</t>
        </is>
      </c>
      <c r="G31" s="27" t="inlineStr">
        <is>
          <t>139,919,175</t>
        </is>
      </c>
      <c r="H31" s="27" t="inlineStr">
        <is>
          <t>83,897,039</t>
        </is>
      </c>
      <c r="I31" s="27" t="n"/>
      <c r="J31" s="27" t="n"/>
      <c r="K31" s="27" t="n"/>
      <c r="L31" s="27" t="n"/>
      <c r="M31" s="27" t="inlineStr">
        <is>
          <t>10,351,268</t>
        </is>
      </c>
      <c r="N31" s="27" t="inlineStr">
        <is>
          <t>16,168</t>
        </is>
      </c>
      <c r="O31" s="27" t="n"/>
      <c r="P31" s="27" t="inlineStr">
        <is>
          <t>578,785,831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7:P7"/>
    <mergeCell ref="E23:P23"/>
    <mergeCell ref="D6:P6"/>
    <mergeCell ref="D22:P22"/>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2026-05-31T13:11:06Z</dcterms:created>
  <dcterms:modified xsi:type="dcterms:W3CDTF">2026-05-31T13:11:08Z</dcterms:modified>
</cp:coreProperties>
</file>