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NotesContractualCommitm" sheetId="19" state="visible" r:id="rId19"/>
    <sheet name="NotesCreditRiskD" sheetId="20" state="visible" r:id="rId20"/>
    <sheet name="NotesMarketRiskSensitiv" sheetId="21" state="visible" r:id="rId21"/>
    <sheet name="NotesSegmentA"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الالتزامات التعاقدية والمطلوبات المحتملة</t>
        </is>
      </c>
    </row>
    <row r="23">
      <c r="F23" t="inlineStr">
        <is>
          <t>إيضاحات - مخاطر الائتمان</t>
        </is>
      </c>
    </row>
    <row r="24">
      <c r="F24" t="inlineStr">
        <is>
          <t>إيضاحات - حساسية مخاطر السوق</t>
        </is>
      </c>
    </row>
    <row r="25">
      <c r="F25"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الالتزامات التعاقدية والمطلوبات المحتملة" location="'NotesContractualCommitm'!A1" ref="F22" tooltip="Test"/>
    <hyperlink display="إيضاحات - مخاطر الائتمان" location="'NotesCreditRiskD'!A1" ref="F23" tooltip="Test"/>
    <hyperlink display="إيضاحات - حساسية مخاطر السوق" location="'NotesMarketRiskSensitiv'!A1" ref="F24" tooltip="Test"/>
    <hyperlink display="إيضاحات - معلومات القطاعات" location="'NotesSegmentA'!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ELR#notessubclassificationsofassets#id_SubclassificationBSAssets_Layout1</t>
        </is>
      </c>
      <c r="E1" t="inlineStr">
        <is>
          <t>id_SubclassificationBSAssets_Layout83</t>
        </is>
      </c>
      <c r="F1" t="inlineStr">
        <is>
          <t>id_SubclassificationBSAssets_Layout83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14" t="inlineStr">
        <is>
          <t xml:space="preserve">اجمالي النقد والأرصدة لدى البنوك المرکزیة </t>
        </is>
      </c>
      <c r="E9" s="27" t="inlineStr">
        <is>
          <t>101,345,216</t>
        </is>
      </c>
      <c r="F9" s="27" t="inlineStr">
        <is>
          <t>110,112,517</t>
        </is>
      </c>
    </row>
    <row r="10"/>
    <row hidden="1" r="11"/>
    <row hidden="1" r="12">
      <c r="A12" t="inlineStr">
        <is>
          <t>ELR#notessubclassificationsofassets#id_SubclassificationBSAssets_Layout2</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id_SubclassificationBSAssets_Layout21</t>
        </is>
      </c>
      <c r="D19" s="16" t="inlineStr">
        <is>
          <t>حسابات جارية وتحت الطلب</t>
        </is>
      </c>
      <c r="E19" s="26" t="inlineStr">
        <is>
          <t>0</t>
        </is>
      </c>
      <c r="F19" s="26" t="inlineStr">
        <is>
          <t>0</t>
        </is>
      </c>
    </row>
    <row r="20">
      <c r="A20" t="inlineStr">
        <is>
          <t>id_SubclassificationBSAssets_Layout21</t>
        </is>
      </c>
      <c r="D20" s="16" t="inlineStr">
        <is>
          <t>ودائع تستحق خلال ثلاثة اشهر أو أقل  لدى بنوك ومؤسسات مصرفية محلية</t>
        </is>
      </c>
      <c r="E20" s="26" t="inlineStr">
        <is>
          <t>49,478,586</t>
        </is>
      </c>
      <c r="F20" s="26" t="inlineStr">
        <is>
          <t>20,806,926</t>
        </is>
      </c>
    </row>
    <row r="21">
      <c r="A21" t="inlineStr">
        <is>
          <t>id_SubclassificationBSAssets_Layout21</t>
        </is>
      </c>
      <c r="D21" s="17" t="inlineStr">
        <is>
          <t xml:space="preserve">مجموع الارصدة لدى بنوك ومؤسسات مصرفية محلية  </t>
        </is>
      </c>
      <c r="E21" s="27" t="inlineStr">
        <is>
          <t>49,478,586</t>
        </is>
      </c>
      <c r="F21" s="27" t="inlineStr">
        <is>
          <t>20,806,926</t>
        </is>
      </c>
    </row>
    <row r="22">
      <c r="A22" t="inlineStr">
        <is>
          <t>id_SubclassificationBSAssets_Layout21</t>
        </is>
      </c>
      <c r="D22" s="16" t="inlineStr">
        <is>
          <t>حسابات جارية وتحت الطلب</t>
        </is>
      </c>
      <c r="E22" s="26" t="inlineStr">
        <is>
          <t>9,524,420</t>
        </is>
      </c>
      <c r="F22" s="26" t="inlineStr">
        <is>
          <t>29,543,390</t>
        </is>
      </c>
    </row>
    <row r="23">
      <c r="A23" t="inlineStr">
        <is>
          <t>id_SubclassificationBSAssets_Layout21</t>
        </is>
      </c>
      <c r="D23" s="16" t="inlineStr">
        <is>
          <t>ودائع تستحق خلال ثلاثة اشهر أو أقل  لدى بنوك ومؤسسات مصرفية خارجية</t>
        </is>
      </c>
      <c r="E23" s="26" t="inlineStr">
        <is>
          <t>1,705,227</t>
        </is>
      </c>
      <c r="F23" s="26" t="inlineStr">
        <is>
          <t>1,820,097</t>
        </is>
      </c>
    </row>
    <row r="24">
      <c r="A24" t="inlineStr">
        <is>
          <t>id_SubclassificationBSAssets_Layout21</t>
        </is>
      </c>
      <c r="D24" s="17" t="inlineStr">
        <is>
          <t xml:space="preserve">مجموع الارصدة لدى بنوك ومؤسسات مصرفية خارجية </t>
        </is>
      </c>
      <c r="E24" s="27" t="inlineStr">
        <is>
          <t>11,229,647</t>
        </is>
      </c>
      <c r="F24" s="27" t="inlineStr">
        <is>
          <t>31,363,487</t>
        </is>
      </c>
    </row>
    <row r="25">
      <c r="A25" t="inlineStr">
        <is>
          <t>id_SubclassificationBSAssets_Layout21</t>
        </is>
      </c>
      <c r="D25" s="5" t="inlineStr">
        <is>
          <t xml:space="preserve">مجموع الارصدة لدى بنوك ومؤسسات مصرفية </t>
        </is>
      </c>
      <c r="E25" s="26" t="inlineStr">
        <is>
          <t>60,708,233</t>
        </is>
      </c>
      <c r="F25" s="26" t="inlineStr">
        <is>
          <t>52,170,413</t>
        </is>
      </c>
    </row>
    <row r="26"/>
    <row hidden="1" r="27"/>
    <row hidden="1" r="28">
      <c r="A28" t="inlineStr">
        <is>
          <t>ELR#notessubclassificationsofassets#id_SubclassificationBSAssets_Layout4</t>
        </is>
      </c>
    </row>
    <row hidden="1" r="29"/>
    <row hidden="1" r="30"/>
    <row hidden="1" r="31"/>
    <row r="32">
      <c r="D32" s="3" t="n"/>
      <c r="E32" s="25" t="n"/>
      <c r="F32" s="23" t="n"/>
    </row>
    <row r="33">
      <c r="D33" s="3" t="inlineStr">
        <is>
          <t>تفاصيل التسهيلات الائتمانية المباشرة - بالصافي كما يلي:</t>
        </is>
      </c>
      <c r="E33" s="25" t="n"/>
      <c r="F33" s="23" t="n"/>
    </row>
    <row r="34">
      <c r="D34" s="4" t="n"/>
      <c r="E34" s="3" t="inlineStr">
        <is>
          <t>31/03/2026</t>
        </is>
      </c>
      <c r="F34" s="3" t="inlineStr">
        <is>
          <t>31/12/2025</t>
        </is>
      </c>
    </row>
    <row r="35">
      <c r="D35" s="4" t="n"/>
      <c r="E35" s="4" t="inlineStr">
        <is>
          <t>قيمة</t>
        </is>
      </c>
      <c r="F35" s="4" t="inlineStr">
        <is>
          <t>قيمة</t>
        </is>
      </c>
    </row>
    <row r="36">
      <c r="A36" t="inlineStr">
        <is>
          <t>id_SubclassificationBSAssets_Layout42</t>
        </is>
      </c>
      <c r="D36" s="14" t="inlineStr">
        <is>
          <t>تسهيلات ائتمانية مباشرة - بالصافي</t>
        </is>
      </c>
      <c r="E36" s="27" t="inlineStr">
        <is>
          <t>865,405,979</t>
        </is>
      </c>
      <c r="F36" s="27" t="inlineStr">
        <is>
          <t>886,710,797</t>
        </is>
      </c>
    </row>
    <row r="37"/>
    <row hidden="1" r="38"/>
    <row hidden="1" r="39">
      <c r="A39" t="inlineStr">
        <is>
          <t>ELR#notessubclassificationsofassets#id_SubclassificationBSAssets_Layout8</t>
        </is>
      </c>
    </row>
    <row hidden="1" r="40"/>
    <row hidden="1" r="41"/>
    <row hidden="1" r="42"/>
    <row r="43">
      <c r="D43" s="3" t="n"/>
      <c r="E43" s="25" t="n"/>
      <c r="F43" s="23" t="n"/>
    </row>
    <row r="44">
      <c r="D44" s="4" t="n"/>
      <c r="E44" s="3" t="inlineStr">
        <is>
          <t>31/03/2026</t>
        </is>
      </c>
      <c r="F44" s="3" t="inlineStr">
        <is>
          <t>31/12/2025</t>
        </is>
      </c>
    </row>
    <row r="45">
      <c r="D45" s="4" t="n"/>
      <c r="E45" s="4" t="inlineStr">
        <is>
          <t>قيمة</t>
        </is>
      </c>
      <c r="F45" s="4" t="inlineStr">
        <is>
          <t>قيمة</t>
        </is>
      </c>
    </row>
    <row r="46">
      <c r="A46" t="inlineStr">
        <is>
          <t>id_SubclassificationBSAssets_Layout83</t>
        </is>
      </c>
      <c r="D46" s="5" t="inlineStr">
        <is>
          <t>شيكات مقاصة</t>
        </is>
      </c>
      <c r="E46" s="26" t="inlineStr">
        <is>
          <t>2,504,082</t>
        </is>
      </c>
      <c r="F46" s="26" t="inlineStr">
        <is>
          <t>1,904</t>
        </is>
      </c>
    </row>
    <row r="47">
      <c r="A47" t="inlineStr">
        <is>
          <t>id_SubclassificationBSAssets_Layout83</t>
        </is>
      </c>
      <c r="D47" s="5" t="inlineStr">
        <is>
          <t>فوائد وايرادات مستحقة وغير مقبوضة</t>
        </is>
      </c>
      <c r="E47" s="26" t="inlineStr">
        <is>
          <t>19,400,161</t>
        </is>
      </c>
      <c r="F47" s="26" t="inlineStr">
        <is>
          <t>16,828,913</t>
        </is>
      </c>
    </row>
    <row r="48">
      <c r="A48" t="inlineStr">
        <is>
          <t>id_SubclassificationBSAssets_Layout83</t>
        </is>
      </c>
      <c r="D48" s="5" t="inlineStr">
        <is>
          <t>مصاريف مدفوعة مقدما</t>
        </is>
      </c>
      <c r="E48" s="26" t="inlineStr">
        <is>
          <t>3,414,641</t>
        </is>
      </c>
      <c r="F48" s="26" t="inlineStr">
        <is>
          <t>1,490,306</t>
        </is>
      </c>
    </row>
    <row r="49">
      <c r="A49" t="inlineStr">
        <is>
          <t>id_SubclassificationBSAssets_Layout83</t>
        </is>
      </c>
      <c r="D49" s="5" t="inlineStr">
        <is>
          <t>موجودات آلت ملكيتها للبنك وفاء لديون مستحقة - بالصافي</t>
        </is>
      </c>
      <c r="E49" s="26" t="inlineStr">
        <is>
          <t>45,945,670</t>
        </is>
      </c>
      <c r="F49" s="26" t="inlineStr">
        <is>
          <t>46,389,120</t>
        </is>
      </c>
    </row>
    <row r="50">
      <c r="A50" t="inlineStr">
        <is>
          <t>id_SubclassificationBSAssets_Layout83</t>
        </is>
      </c>
      <c r="D50" s="5" t="inlineStr">
        <is>
          <t>تامينات مستردة</t>
        </is>
      </c>
      <c r="E50" s="26" t="inlineStr">
        <is>
          <t>2,529,619</t>
        </is>
      </c>
      <c r="F50" s="26" t="inlineStr">
        <is>
          <t>1,702,738</t>
        </is>
      </c>
    </row>
    <row r="51">
      <c r="A51" t="inlineStr">
        <is>
          <t>id_SubclassificationBSAssets_Layout83</t>
        </is>
      </c>
      <c r="D51" s="5" t="inlineStr">
        <is>
          <t>قبولات مصرفية مشتراه</t>
        </is>
      </c>
      <c r="E51" s="26" t="inlineStr">
        <is>
          <t>4,696,310</t>
        </is>
      </c>
      <c r="F51" s="26" t="inlineStr">
        <is>
          <t>4,900,865</t>
        </is>
      </c>
    </row>
    <row r="52">
      <c r="A52" t="inlineStr">
        <is>
          <t>id_SubclassificationBSAssets_Layout83</t>
        </is>
      </c>
      <c r="D52" s="5" t="inlineStr">
        <is>
          <t>`ذمم مدينة اخرى</t>
        </is>
      </c>
      <c r="E52" s="26" t="inlineStr">
        <is>
          <t>9,592,126</t>
        </is>
      </c>
      <c r="F52" s="26" t="inlineStr">
        <is>
          <t>9,885,965</t>
        </is>
      </c>
    </row>
    <row r="53">
      <c r="A53" t="inlineStr">
        <is>
          <t>id_SubclassificationBSAssets_Layout83</t>
        </is>
      </c>
      <c r="D53" s="14" t="inlineStr">
        <is>
          <t>مجموع موجودات أخرى</t>
        </is>
      </c>
      <c r="E53" s="27" t="inlineStr">
        <is>
          <t>88,082,609</t>
        </is>
      </c>
      <c r="F53" s="27" t="inlineStr">
        <is>
          <t>81,199,811</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3:F43"/>
    <mergeCell ref="D33:F33"/>
    <mergeCell ref="D6:F6"/>
    <mergeCell ref="D16:F16"/>
    <mergeCell ref="C4:F4"/>
    <mergeCell ref="D32:F32"/>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2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14" t="inlineStr">
        <is>
          <t>مجموع ودائع البنوك والمؤسسات المصرفية</t>
        </is>
      </c>
      <c r="E10" s="27" t="n"/>
      <c r="F10" s="27" t="n"/>
      <c r="G10" s="27" t="inlineStr">
        <is>
          <t>68,559,766</t>
        </is>
      </c>
    </row>
    <row r="11"/>
    <row hidden="1" r="12"/>
    <row hidden="1" r="13">
      <c r="A13" t="inlineStr">
        <is>
          <t>ELR#notessubclassificationsofliabilitiesandequities#id_SubclassificationBSLiabilities_Layout1</t>
        </is>
      </c>
    </row>
    <row hidden="1" r="14"/>
    <row hidden="1" r="15"/>
    <row hidden="1" r="16"/>
    <row r="17">
      <c r="D17" s="3" t="inlineStr">
        <is>
          <t>31/12/2025</t>
        </is>
      </c>
      <c r="E17" s="25" t="n"/>
      <c r="F17" s="25" t="n"/>
      <c r="G17" s="23" t="n"/>
    </row>
    <row r="18">
      <c r="D18" s="3" t="inlineStr">
        <is>
          <t>تفاصيل ودائع البنوك والمؤسسات المصرفية هي كما يلي:</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id_SubclassificationBSLiabilities_Layout11</t>
        </is>
      </c>
      <c r="D21" s="14" t="inlineStr">
        <is>
          <t>مجموع ودائع البنوك والمؤسسات المصرفية</t>
        </is>
      </c>
      <c r="E21" s="27" t="n"/>
      <c r="F21" s="27" t="n"/>
      <c r="G21" s="27" t="inlineStr">
        <is>
          <t>22,022,664</t>
        </is>
      </c>
    </row>
    <row r="22"/>
    <row hidden="1" r="23"/>
    <row hidden="1" r="24">
      <c r="A24" t="inlineStr">
        <is>
          <t>ELR#notessubclassificationsofliabilitiesandequities#id_SubclassificationBSLiabilities_Layout2</t>
        </is>
      </c>
    </row>
    <row hidden="1" r="25"/>
    <row hidden="1" r="26"/>
    <row hidden="1" r="27"/>
    <row r="28">
      <c r="D28" s="3" t="inlineStr">
        <is>
          <t>31/03/2026</t>
        </is>
      </c>
      <c r="E28" s="25" t="n"/>
      <c r="F28" s="25" t="n"/>
      <c r="G28" s="25" t="n"/>
      <c r="H28" s="25" t="n"/>
      <c r="I28" s="23" t="n"/>
    </row>
    <row r="29">
      <c r="D29" s="3" t="inlineStr">
        <is>
          <t>تفاصيل ودائع العملاء هي كما يلي:</t>
        </is>
      </c>
      <c r="E29" s="25" t="n"/>
      <c r="F29" s="25" t="n"/>
      <c r="G29" s="25" t="n"/>
      <c r="H29" s="25" t="n"/>
      <c r="I29" s="23" t="n"/>
    </row>
    <row r="30">
      <c r="D30" s="4" t="n"/>
      <c r="E30" s="3" t="n"/>
      <c r="F30" s="25" t="n"/>
      <c r="G30" s="25" t="n"/>
      <c r="H30" s="25" t="n"/>
      <c r="I30" s="23" t="n"/>
    </row>
    <row r="31">
      <c r="D31" s="4" t="n"/>
      <c r="E31" s="4" t="inlineStr">
        <is>
          <t>الافراد ( التجزئة)</t>
        </is>
      </c>
      <c r="F31" s="4" t="inlineStr">
        <is>
          <t>مؤسسات صغيرة ومتوسطة</t>
        </is>
      </c>
      <c r="G31" s="4" t="inlineStr">
        <is>
          <t>الشركات الكبرى</t>
        </is>
      </c>
      <c r="H31" s="4" t="inlineStr">
        <is>
          <t>الحكومة و القطاع العام</t>
        </is>
      </c>
      <c r="I31" s="4" t="inlineStr">
        <is>
          <t>المجموع</t>
        </is>
      </c>
    </row>
    <row r="32">
      <c r="A32" t="inlineStr">
        <is>
          <t>id_SubclassificationBSLiabilities_Layout22</t>
        </is>
      </c>
      <c r="D32" s="5" t="inlineStr">
        <is>
          <t>حسابات جارية وتحت الطلب</t>
        </is>
      </c>
      <c r="E32" s="26" t="inlineStr">
        <is>
          <t>35,602,441</t>
        </is>
      </c>
      <c r="F32" s="26" t="inlineStr">
        <is>
          <t>39,610,790</t>
        </is>
      </c>
      <c r="G32" s="26" t="inlineStr">
        <is>
          <t>69,939,783</t>
        </is>
      </c>
      <c r="H32" s="26" t="inlineStr">
        <is>
          <t>4,523,266</t>
        </is>
      </c>
      <c r="I32" s="22" t="inlineStr">
        <is>
          <t>149,676,280</t>
        </is>
      </c>
    </row>
    <row r="33">
      <c r="A33" t="inlineStr">
        <is>
          <t>id_SubclassificationBSLiabilities_Layout22</t>
        </is>
      </c>
      <c r="D33" s="5" t="inlineStr">
        <is>
          <t>ودائع التوفير</t>
        </is>
      </c>
      <c r="E33" s="26" t="inlineStr">
        <is>
          <t>202,977,961</t>
        </is>
      </c>
      <c r="F33" s="26" t="inlineStr">
        <is>
          <t>1,087,383</t>
        </is>
      </c>
      <c r="G33" s="26" t="inlineStr">
        <is>
          <t>119,072</t>
        </is>
      </c>
      <c r="H33" s="26" t="inlineStr">
        <is>
          <t>170,678</t>
        </is>
      </c>
      <c r="I33" s="22" t="inlineStr">
        <is>
          <t>204,355,094</t>
        </is>
      </c>
    </row>
    <row r="34">
      <c r="A34" t="inlineStr">
        <is>
          <t>id_SubclassificationBSLiabilities_Layout22</t>
        </is>
      </c>
      <c r="D34" s="5" t="inlineStr">
        <is>
          <t>ودائع لأجل وخاضعة لاشعار من العملاء</t>
        </is>
      </c>
      <c r="E34" s="26" t="inlineStr">
        <is>
          <t>427,445,145</t>
        </is>
      </c>
      <c r="F34" s="26" t="inlineStr">
        <is>
          <t>18,122,413</t>
        </is>
      </c>
      <c r="G34" s="26" t="inlineStr">
        <is>
          <t>77,667,349</t>
        </is>
      </c>
      <c r="H34" s="26" t="inlineStr">
        <is>
          <t>136,925,985</t>
        </is>
      </c>
      <c r="I34" s="22" t="inlineStr">
        <is>
          <t>660,160,892</t>
        </is>
      </c>
    </row>
    <row r="35">
      <c r="A35" t="inlineStr">
        <is>
          <t>id_SubclassificationBSLiabilities_Layout22</t>
        </is>
      </c>
      <c r="D35" s="5" t="inlineStr">
        <is>
          <t>شهادات الإيداع</t>
        </is>
      </c>
      <c r="E35" s="26" t="inlineStr">
        <is>
          <t>80,131,483</t>
        </is>
      </c>
      <c r="F35" s="26" t="inlineStr">
        <is>
          <t>0</t>
        </is>
      </c>
      <c r="G35" s="26" t="inlineStr">
        <is>
          <t>0</t>
        </is>
      </c>
      <c r="H35" s="26" t="n"/>
      <c r="I35" s="22" t="inlineStr">
        <is>
          <t>80,131,483</t>
        </is>
      </c>
    </row>
    <row r="36">
      <c r="A36" t="inlineStr">
        <is>
          <t>id_SubclassificationBSLiabilities_Layout22</t>
        </is>
      </c>
      <c r="D36" s="14" t="inlineStr">
        <is>
          <t>إجمالي الودائع من العملاء</t>
        </is>
      </c>
      <c r="E36" s="27" t="inlineStr">
        <is>
          <t>746,157,030</t>
        </is>
      </c>
      <c r="F36" s="27" t="inlineStr">
        <is>
          <t>58,820,586</t>
        </is>
      </c>
      <c r="G36" s="27" t="inlineStr">
        <is>
          <t>147,726,204</t>
        </is>
      </c>
      <c r="H36" s="27" t="inlineStr">
        <is>
          <t>141,619,929</t>
        </is>
      </c>
      <c r="I36" s="27" t="inlineStr">
        <is>
          <t>1,094,323,749</t>
        </is>
      </c>
    </row>
    <row r="37"/>
    <row hidden="1" r="38"/>
    <row hidden="1" r="39">
      <c r="A39" t="inlineStr">
        <is>
          <t>ELR#notessubclassificationsofliabilitiesandequities#id_SubclassificationBSLiabilities_Layout2</t>
        </is>
      </c>
    </row>
    <row hidden="1" r="40"/>
    <row hidden="1" r="41"/>
    <row hidden="1" r="42"/>
    <row r="43">
      <c r="D43" s="3" t="inlineStr">
        <is>
          <t>31/12/2025</t>
        </is>
      </c>
      <c r="E43" s="25" t="n"/>
      <c r="F43" s="25" t="n"/>
      <c r="G43" s="25" t="n"/>
      <c r="H43" s="25" t="n"/>
      <c r="I43" s="23" t="n"/>
    </row>
    <row r="44">
      <c r="D44" s="3" t="inlineStr">
        <is>
          <t>تفاصيل ودائع العملاء هي كما يلي:</t>
        </is>
      </c>
      <c r="E44" s="25" t="n"/>
      <c r="F44" s="25" t="n"/>
      <c r="G44" s="25" t="n"/>
      <c r="H44" s="25" t="n"/>
      <c r="I44" s="23" t="n"/>
    </row>
    <row r="45">
      <c r="D45" s="4" t="n"/>
      <c r="E45" s="3" t="n"/>
      <c r="F45" s="25" t="n"/>
      <c r="G45" s="25" t="n"/>
      <c r="H45" s="25" t="n"/>
      <c r="I45" s="23" t="n"/>
    </row>
    <row r="46">
      <c r="D46" s="4" t="n"/>
      <c r="E46" s="4" t="inlineStr">
        <is>
          <t>الافراد ( التجزئة)</t>
        </is>
      </c>
      <c r="F46" s="4" t="inlineStr">
        <is>
          <t>مؤسسات صغيرة ومتوسطة</t>
        </is>
      </c>
      <c r="G46" s="4" t="inlineStr">
        <is>
          <t>الشركات الكبرى</t>
        </is>
      </c>
      <c r="H46" s="4" t="inlineStr">
        <is>
          <t>الحكومة و القطاع العام</t>
        </is>
      </c>
      <c r="I46" s="4" t="inlineStr">
        <is>
          <t>المجموع</t>
        </is>
      </c>
    </row>
    <row r="47">
      <c r="A47" t="inlineStr">
        <is>
          <t>id_SubclassificationBSLiabilities_Layout23</t>
        </is>
      </c>
      <c r="D47" s="5" t="inlineStr">
        <is>
          <t>حسابات جارية وتحت الطلب</t>
        </is>
      </c>
      <c r="E47" s="26" t="inlineStr">
        <is>
          <t>30,890,516</t>
        </is>
      </c>
      <c r="F47" s="26" t="inlineStr">
        <is>
          <t>37,504,439</t>
        </is>
      </c>
      <c r="G47" s="26" t="inlineStr">
        <is>
          <t>92,872,520</t>
        </is>
      </c>
      <c r="H47" s="26" t="inlineStr">
        <is>
          <t>5,127,235</t>
        </is>
      </c>
      <c r="I47" s="22" t="inlineStr">
        <is>
          <t>166,394,710</t>
        </is>
      </c>
    </row>
    <row r="48">
      <c r="A48" t="inlineStr">
        <is>
          <t>id_SubclassificationBSLiabilities_Layout23</t>
        </is>
      </c>
      <c r="D48" s="5" t="inlineStr">
        <is>
          <t>ودائع التوفير</t>
        </is>
      </c>
      <c r="E48" s="26" t="inlineStr">
        <is>
          <t>217,829,525</t>
        </is>
      </c>
      <c r="F48" s="26" t="inlineStr">
        <is>
          <t>1,476,860</t>
        </is>
      </c>
      <c r="G48" s="26" t="inlineStr">
        <is>
          <t>113,689</t>
        </is>
      </c>
      <c r="H48" s="26" t="inlineStr">
        <is>
          <t>158,531</t>
        </is>
      </c>
      <c r="I48" s="22" t="inlineStr">
        <is>
          <t>219,578,605</t>
        </is>
      </c>
    </row>
    <row r="49">
      <c r="A49" t="inlineStr">
        <is>
          <t>id_SubclassificationBSLiabilities_Layout23</t>
        </is>
      </c>
      <c r="D49" s="5" t="inlineStr">
        <is>
          <t>ودائع لأجل وخاضعة لاشعار من العملاء</t>
        </is>
      </c>
      <c r="E49" s="26" t="inlineStr">
        <is>
          <t>420,731,552</t>
        </is>
      </c>
      <c r="F49" s="26" t="inlineStr">
        <is>
          <t>20,014,044</t>
        </is>
      </c>
      <c r="G49" s="26" t="inlineStr">
        <is>
          <t>77,276,558</t>
        </is>
      </c>
      <c r="H49" s="26" t="inlineStr">
        <is>
          <t>140,113,663</t>
        </is>
      </c>
      <c r="I49" s="22" t="inlineStr">
        <is>
          <t>658,135,817</t>
        </is>
      </c>
    </row>
    <row r="50">
      <c r="A50" t="inlineStr">
        <is>
          <t>id_SubclassificationBSLiabilities_Layout23</t>
        </is>
      </c>
      <c r="D50" s="5" t="inlineStr">
        <is>
          <t>شهادات الإيداع</t>
        </is>
      </c>
      <c r="E50" s="26" t="inlineStr">
        <is>
          <t>76,765,127</t>
        </is>
      </c>
      <c r="F50" s="26" t="inlineStr">
        <is>
          <t>0</t>
        </is>
      </c>
      <c r="G50" s="26" t="inlineStr">
        <is>
          <t>0</t>
        </is>
      </c>
      <c r="H50" s="26" t="inlineStr">
        <is>
          <t>0</t>
        </is>
      </c>
      <c r="I50" s="22" t="inlineStr">
        <is>
          <t>76,765,127</t>
        </is>
      </c>
    </row>
    <row r="51">
      <c r="A51" t="inlineStr">
        <is>
          <t>id_SubclassificationBSLiabilities_Layout23</t>
        </is>
      </c>
      <c r="D51" s="14" t="inlineStr">
        <is>
          <t>إجمالي الودائع من العملاء</t>
        </is>
      </c>
      <c r="E51" s="27" t="inlineStr">
        <is>
          <t>746,216,720</t>
        </is>
      </c>
      <c r="F51" s="27" t="inlineStr">
        <is>
          <t>58,995,343</t>
        </is>
      </c>
      <c r="G51" s="27" t="inlineStr">
        <is>
          <t>170,262,767</t>
        </is>
      </c>
      <c r="H51" s="27" t="inlineStr">
        <is>
          <t>145,399,429</t>
        </is>
      </c>
      <c r="I51" s="27" t="inlineStr">
        <is>
          <t>1,120,874,259</t>
        </is>
      </c>
    </row>
    <row r="52"/>
    <row hidden="1" r="53"/>
    <row hidden="1" r="54">
      <c r="A54" t="inlineStr">
        <is>
          <t>ELR#notessubclassificationsofliabilitiesandequities#id_SubclassificationBSLiabilities_Layout3</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id_SubclassificationBSLiabilities_Layout34</t>
        </is>
      </c>
      <c r="D61" s="14" t="inlineStr">
        <is>
          <t>مجموع التأمينات النقدية</t>
        </is>
      </c>
      <c r="E61" s="27" t="inlineStr">
        <is>
          <t>51,067,859</t>
        </is>
      </c>
      <c r="F61" s="27" t="inlineStr">
        <is>
          <t>49,808,485</t>
        </is>
      </c>
    </row>
    <row r="62"/>
    <row hidden="1" r="63"/>
    <row hidden="1" r="64">
      <c r="A64" t="inlineStr">
        <is>
          <t>ELR#notessubclassificationsofliabilitiesandequities#id_SubclassificationBSLiabilities_Layout5</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id_SubclassificationBSLiabilities_Layout55</t>
        </is>
      </c>
      <c r="D71" s="5" t="inlineStr">
        <is>
          <t>الاقتراض من بنوك مركزية</t>
        </is>
      </c>
      <c r="E71" s="26" t="inlineStr">
        <is>
          <t>96,134,317</t>
        </is>
      </c>
      <c r="F71" s="26" t="inlineStr">
        <is>
          <t>93,572,237</t>
        </is>
      </c>
    </row>
    <row r="72">
      <c r="A72" t="inlineStr">
        <is>
          <t>id_SubclassificationBSLiabilities_Layout55</t>
        </is>
      </c>
      <c r="D72" s="5" t="inlineStr">
        <is>
          <t>اقتراضات أخرى</t>
        </is>
      </c>
      <c r="E72" s="26" t="inlineStr">
        <is>
          <t>10,000,000</t>
        </is>
      </c>
      <c r="F72" s="26" t="inlineStr">
        <is>
          <t>10,000,000</t>
        </is>
      </c>
    </row>
    <row r="73">
      <c r="A73" t="inlineStr">
        <is>
          <t>id_SubclassificationBSLiabilities_Layout55</t>
        </is>
      </c>
      <c r="D73" s="14" t="inlineStr">
        <is>
          <t>إجمالي الاقتراضات</t>
        </is>
      </c>
      <c r="E73" s="27" t="inlineStr">
        <is>
          <t>106,134,317</t>
        </is>
      </c>
      <c r="F73" s="27" t="inlineStr">
        <is>
          <t>103,572,237</t>
        </is>
      </c>
    </row>
    <row r="74"/>
    <row hidden="1" r="75"/>
    <row hidden="1" r="76">
      <c r="A76" t="inlineStr">
        <is>
          <t>ELR#notessubclassificationsofliabilitiesandequities#id_SubclassificationBSLiabilities_Layout6</t>
        </is>
      </c>
    </row>
    <row hidden="1" r="77"/>
    <row hidden="1" r="78"/>
    <row hidden="1" r="79"/>
    <row r="80">
      <c r="D80" s="3" t="n"/>
      <c r="E80" s="25" t="n"/>
      <c r="F80" s="23" t="n"/>
    </row>
    <row r="81">
      <c r="D81" s="4" t="n"/>
      <c r="E81" s="3" t="inlineStr">
        <is>
          <t>31/03/2026</t>
        </is>
      </c>
      <c r="F81" s="3" t="inlineStr">
        <is>
          <t>31/12/2025</t>
        </is>
      </c>
    </row>
    <row r="82">
      <c r="D82" s="4" t="n"/>
      <c r="E82" s="4" t="inlineStr">
        <is>
          <t>قيمة</t>
        </is>
      </c>
      <c r="F82" s="4" t="inlineStr">
        <is>
          <t>قيمة</t>
        </is>
      </c>
    </row>
    <row r="83">
      <c r="A83" t="inlineStr">
        <is>
          <t>id_SubclassificationBSLiabilities_Layout66</t>
        </is>
      </c>
      <c r="D83" s="16" t="inlineStr">
        <is>
          <t xml:space="preserve">مخصصات منافع الموظفين؛ تعويض نهاية الخدمة </t>
        </is>
      </c>
      <c r="E83" s="26" t="inlineStr">
        <is>
          <t>87,301</t>
        </is>
      </c>
      <c r="F83" s="26" t="inlineStr">
        <is>
          <t>71,105</t>
        </is>
      </c>
    </row>
    <row r="84">
      <c r="A84" t="inlineStr">
        <is>
          <t>id_SubclassificationBSLiabilities_Layout66</t>
        </is>
      </c>
      <c r="D84" s="17" t="inlineStr">
        <is>
          <t>مجموع مخصصات منافع الموظفين ( ملخص)</t>
        </is>
      </c>
      <c r="E84" s="27" t="inlineStr">
        <is>
          <t>87,301</t>
        </is>
      </c>
      <c r="F84" s="27" t="inlineStr">
        <is>
          <t>71,105</t>
        </is>
      </c>
    </row>
    <row r="85">
      <c r="A85" t="inlineStr">
        <is>
          <t>id_SubclassificationBSLiabilities_Layout66</t>
        </is>
      </c>
      <c r="D85" s="5" t="inlineStr">
        <is>
          <t>مخصص القضايا المقامة ضد البنك</t>
        </is>
      </c>
      <c r="E85" s="26" t="inlineStr">
        <is>
          <t>604,000</t>
        </is>
      </c>
      <c r="F85" s="26" t="inlineStr">
        <is>
          <t>571,657</t>
        </is>
      </c>
    </row>
    <row r="86">
      <c r="A86" t="inlineStr">
        <is>
          <t>id_SubclassificationBSLiabilities_Layout66</t>
        </is>
      </c>
      <c r="D86" s="5" t="inlineStr">
        <is>
          <t>مخصصات متفرقة أخرى</t>
        </is>
      </c>
      <c r="E86" s="26" t="inlineStr">
        <is>
          <t>0</t>
        </is>
      </c>
      <c r="F86" s="26" t="inlineStr">
        <is>
          <t>117,570</t>
        </is>
      </c>
    </row>
    <row r="87">
      <c r="A87" t="inlineStr">
        <is>
          <t>id_SubclassificationBSLiabilities_Layout66</t>
        </is>
      </c>
      <c r="D87" s="14" t="inlineStr">
        <is>
          <t>إجمالي المخصصات الأخرى</t>
        </is>
      </c>
      <c r="E87" s="27" t="inlineStr">
        <is>
          <t>691,301</t>
        </is>
      </c>
      <c r="F87" s="27" t="inlineStr">
        <is>
          <t>760,332</t>
        </is>
      </c>
    </row>
    <row r="88"/>
    <row hidden="1" r="89"/>
    <row hidden="1" r="90">
      <c r="A90" t="inlineStr">
        <is>
          <t>ELR#notessubclassificationsofliabilitiesandequities#id_SubclassificationBSLiabilities_Layout7</t>
        </is>
      </c>
    </row>
    <row hidden="1" r="91"/>
    <row hidden="1" r="92"/>
    <row hidden="1" r="93"/>
    <row r="94">
      <c r="D94" s="3" t="n"/>
      <c r="E94" s="25" t="n"/>
      <c r="F94" s="23" t="n"/>
    </row>
    <row r="95">
      <c r="D95" s="4" t="n"/>
      <c r="E95" s="3" t="inlineStr">
        <is>
          <t>31/03/2026</t>
        </is>
      </c>
      <c r="F95" s="3" t="inlineStr">
        <is>
          <t>31/12/2025</t>
        </is>
      </c>
    </row>
    <row r="96">
      <c r="D96" s="4" t="n"/>
      <c r="E96" s="4" t="inlineStr">
        <is>
          <t>قيمة</t>
        </is>
      </c>
      <c r="F96" s="4" t="inlineStr">
        <is>
          <t>قيمة</t>
        </is>
      </c>
    </row>
    <row r="97">
      <c r="A97" t="inlineStr">
        <is>
          <t>id_SubclassificationBSLiabilities_Layout77</t>
        </is>
      </c>
      <c r="D97" s="5" t="inlineStr">
        <is>
          <t xml:space="preserve"> فوائد مستحقة الدفع</t>
        </is>
      </c>
      <c r="E97" s="26" t="inlineStr">
        <is>
          <t>3,158,859</t>
        </is>
      </c>
      <c r="F97" s="26" t="inlineStr">
        <is>
          <t>2,665,802</t>
        </is>
      </c>
    </row>
    <row r="98">
      <c r="A98" t="inlineStr">
        <is>
          <t>id_SubclassificationBSLiabilities_Layout77</t>
        </is>
      </c>
      <c r="D98" s="5" t="inlineStr">
        <is>
          <t>اوراق دفع</t>
        </is>
      </c>
      <c r="E98" s="26" t="inlineStr">
        <is>
          <t>3,776,006</t>
        </is>
      </c>
      <c r="F98" s="26" t="inlineStr">
        <is>
          <t>2,957,104</t>
        </is>
      </c>
    </row>
    <row r="99">
      <c r="A99" t="inlineStr">
        <is>
          <t>id_SubclassificationBSLiabilities_Layout77</t>
        </is>
      </c>
      <c r="D99" s="5" t="inlineStr">
        <is>
          <t>مصاريف مستحقة غير مدفوعة</t>
        </is>
      </c>
      <c r="E99" s="26" t="inlineStr">
        <is>
          <t>2,435,290</t>
        </is>
      </c>
      <c r="F99" s="26" t="inlineStr">
        <is>
          <t>2,401,798</t>
        </is>
      </c>
    </row>
    <row r="100">
      <c r="A100" t="inlineStr">
        <is>
          <t>id_SubclassificationBSLiabilities_Layout77</t>
        </is>
      </c>
      <c r="D100" s="5" t="inlineStr">
        <is>
          <t>أمانات برسم الدفع</t>
        </is>
      </c>
      <c r="E100" s="26" t="inlineStr">
        <is>
          <t>18,450,312</t>
        </is>
      </c>
      <c r="F100" s="26" t="inlineStr">
        <is>
          <t>17,623,893</t>
        </is>
      </c>
    </row>
    <row r="101">
      <c r="A101" t="inlineStr">
        <is>
          <t>id_SubclassificationBSLiabilities_Layout77</t>
        </is>
      </c>
      <c r="D101" s="5" t="inlineStr">
        <is>
          <t>أمانات الإدارة العامة</t>
        </is>
      </c>
      <c r="E101" s="26" t="inlineStr">
        <is>
          <t>46,822</t>
        </is>
      </c>
      <c r="F101" s="26" t="inlineStr">
        <is>
          <t>840,015</t>
        </is>
      </c>
    </row>
    <row r="102">
      <c r="A102" t="inlineStr">
        <is>
          <t>id_SubclassificationBSLiabilities_Layout77</t>
        </is>
      </c>
      <c r="D102" s="5" t="inlineStr">
        <is>
          <t>امانات المساهمين</t>
        </is>
      </c>
      <c r="E102" s="26" t="inlineStr">
        <is>
          <t>39,663</t>
        </is>
      </c>
      <c r="F102" s="26" t="inlineStr">
        <is>
          <t>45,285</t>
        </is>
      </c>
    </row>
    <row r="103">
      <c r="A103" t="inlineStr">
        <is>
          <t>id_SubclassificationBSLiabilities_Layout77</t>
        </is>
      </c>
      <c r="D103" s="5" t="inlineStr">
        <is>
          <t>ذمم دائنة</t>
        </is>
      </c>
      <c r="E103" s="26" t="inlineStr">
        <is>
          <t>987,779</t>
        </is>
      </c>
      <c r="F103" s="26" t="inlineStr">
        <is>
          <t>968,869</t>
        </is>
      </c>
    </row>
    <row r="104">
      <c r="A104" t="inlineStr">
        <is>
          <t>id_SubclassificationBSLiabilities_Layout77</t>
        </is>
      </c>
      <c r="D104" s="5" t="inlineStr">
        <is>
          <t>تامينات الصناديق الحديدية</t>
        </is>
      </c>
      <c r="E104" s="26" t="inlineStr">
        <is>
          <t>109,725</t>
        </is>
      </c>
      <c r="F104" s="26" t="inlineStr">
        <is>
          <t>108,181</t>
        </is>
      </c>
    </row>
    <row r="105">
      <c r="A105" t="inlineStr">
        <is>
          <t>id_SubclassificationBSLiabilities_Layout77</t>
        </is>
      </c>
      <c r="D105" s="5" t="inlineStr">
        <is>
          <t>مكافأة اعضاء مجلس الإدارة الدائنة</t>
        </is>
      </c>
      <c r="E105" s="26" t="inlineStr">
        <is>
          <t>55,000</t>
        </is>
      </c>
      <c r="F105" s="26" t="inlineStr">
        <is>
          <t>55,000</t>
        </is>
      </c>
    </row>
    <row r="106">
      <c r="A106" t="inlineStr">
        <is>
          <t>id_SubclassificationBSLiabilities_Layout77</t>
        </is>
      </c>
      <c r="D106" s="5" t="inlineStr">
        <is>
          <t>مدفوعات الإيجار التشغيلي</t>
        </is>
      </c>
      <c r="E106" s="26" t="inlineStr">
        <is>
          <t>5,847,564</t>
        </is>
      </c>
      <c r="F106" s="26" t="inlineStr">
        <is>
          <t>6,283,854</t>
        </is>
      </c>
    </row>
    <row r="107">
      <c r="A107" t="inlineStr">
        <is>
          <t>id_SubclassificationBSLiabilities_Layout77</t>
        </is>
      </c>
      <c r="D107" s="5" t="inlineStr">
        <is>
          <t>الذمم الدائنة على الضمان الاجتماعي والضرائب عدا عن ضريبة الدخل</t>
        </is>
      </c>
      <c r="E107" s="26" t="inlineStr">
        <is>
          <t>471,003</t>
        </is>
      </c>
      <c r="F107" s="26" t="inlineStr">
        <is>
          <t>466,690</t>
        </is>
      </c>
    </row>
    <row r="108">
      <c r="A108" t="inlineStr">
        <is>
          <t>id_SubclassificationBSLiabilities_Layout77</t>
        </is>
      </c>
      <c r="D108" s="5" t="inlineStr">
        <is>
          <t>ذمم دائنة أخرى</t>
        </is>
      </c>
      <c r="E108" s="26" t="inlineStr">
        <is>
          <t>3,396,619</t>
        </is>
      </c>
      <c r="F108" s="26" t="inlineStr">
        <is>
          <t>2,014,702</t>
        </is>
      </c>
    </row>
    <row r="109">
      <c r="A109" t="inlineStr">
        <is>
          <t>id_SubclassificationBSLiabilities_Layout77</t>
        </is>
      </c>
      <c r="D109" s="14" t="inlineStr">
        <is>
          <t>مجموع المطلوبات الأخرى</t>
        </is>
      </c>
      <c r="E109" s="27" t="inlineStr">
        <is>
          <t>38,774,642</t>
        </is>
      </c>
      <c r="F109" s="27" t="inlineStr">
        <is>
          <t>36,431,193</t>
        </is>
      </c>
    </row>
    <row r="110"/>
    <row hidden="1" r="111"/>
    <row hidden="1" r="112">
      <c r="A112" t="inlineStr">
        <is>
          <t>ELR#notessubclassificationsofliabilitiesandequities#id_SubclassificationBSLiabilities_Layout9</t>
        </is>
      </c>
    </row>
    <row hidden="1" r="113"/>
    <row hidden="1" r="114"/>
    <row hidden="1" r="115"/>
    <row r="116">
      <c r="D116" s="3" t="n"/>
      <c r="E116" s="25" t="n"/>
      <c r="F116" s="23" t="n"/>
    </row>
    <row r="117">
      <c r="D117" s="3" t="inlineStr">
        <is>
          <t>تفاصيل حركة الأرباح المدورة (الخسائر المتراكمة) هي كما يلي:</t>
        </is>
      </c>
      <c r="E117" s="25" t="n"/>
      <c r="F117" s="23" t="n"/>
    </row>
    <row r="118">
      <c r="D118" s="4" t="n"/>
      <c r="E118" s="3" t="inlineStr">
        <is>
          <t>01/01/2026 to 31/03/2026</t>
        </is>
      </c>
      <c r="F118" s="3" t="inlineStr">
        <is>
          <t>01/01/2025 to 31/12/2025</t>
        </is>
      </c>
    </row>
    <row r="119">
      <c r="D119" s="4" t="n"/>
      <c r="E119" s="4" t="inlineStr">
        <is>
          <t>قيمة</t>
        </is>
      </c>
      <c r="F119" s="4" t="inlineStr">
        <is>
          <t>قيمة</t>
        </is>
      </c>
    </row>
    <row r="120">
      <c r="A120" t="inlineStr">
        <is>
          <t>id_SubclassificationBSLiabilities_Layout98</t>
        </is>
      </c>
      <c r="D120" s="5" t="inlineStr">
        <is>
          <t>الرصيد في بداية السنة</t>
        </is>
      </c>
      <c r="E120" s="26" t="inlineStr">
        <is>
          <t>33,217,552</t>
        </is>
      </c>
      <c r="F120" s="26" t="inlineStr">
        <is>
          <t>28,220,467</t>
        </is>
      </c>
    </row>
    <row r="121">
      <c r="A121" t="inlineStr">
        <is>
          <t>id_SubclassificationBSLiabilities_Layout98</t>
        </is>
      </c>
      <c r="D121" s="5" t="inlineStr">
        <is>
          <t>الربح للسنة العائد لمساهمي البنك</t>
        </is>
      </c>
      <c r="E121" s="26" t="inlineStr">
        <is>
          <t>2,054,090</t>
        </is>
      </c>
      <c r="F121" s="26" t="inlineStr">
        <is>
          <t>14,055,814</t>
        </is>
      </c>
    </row>
    <row r="122">
      <c r="A122" t="inlineStr">
        <is>
          <t>id_SubclassificationBSLiabilities_Layout98</t>
        </is>
      </c>
      <c r="D122" s="5" t="inlineStr">
        <is>
          <t>الارباح الموزعه</t>
        </is>
      </c>
      <c r="E122" s="26" t="inlineStr">
        <is>
          <t>0</t>
        </is>
      </c>
      <c r="F122" s="26" t="inlineStr">
        <is>
          <t>7,200,000</t>
        </is>
      </c>
    </row>
    <row r="123">
      <c r="A123" t="inlineStr">
        <is>
          <t>id_SubclassificationBSLiabilities_Layout98</t>
        </is>
      </c>
      <c r="D123" s="5" t="inlineStr">
        <is>
          <t>المحول الى الإحتياطي الاجباري</t>
        </is>
      </c>
      <c r="E123" s="26" t="inlineStr">
        <is>
          <t>0</t>
        </is>
      </c>
      <c r="F123" s="26" t="inlineStr">
        <is>
          <t>2,181,648</t>
        </is>
      </c>
    </row>
    <row r="124">
      <c r="A124" t="inlineStr">
        <is>
          <t>id_SubclassificationBSLiabilities_Layout98</t>
        </is>
      </c>
      <c r="D124" s="5" t="inlineStr">
        <is>
          <t>تعديلات خلال السنة</t>
        </is>
      </c>
      <c r="E124" s="26" t="inlineStr">
        <is>
          <t>0</t>
        </is>
      </c>
      <c r="F124" s="26" t="inlineStr">
        <is>
          <t>322,919</t>
        </is>
      </c>
    </row>
    <row r="125">
      <c r="A125" t="inlineStr">
        <is>
          <t>id_SubclassificationBSLiabilities_Layout98</t>
        </is>
      </c>
      <c r="D125" s="14" t="inlineStr">
        <is>
          <t>الرصيد في نهاية السنة</t>
        </is>
      </c>
      <c r="E125" s="27" t="inlineStr">
        <is>
          <t>35,271,642</t>
        </is>
      </c>
      <c r="F125" s="27" t="inlineStr">
        <is>
          <t>33,217,552</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17:G17"/>
    <mergeCell ref="D117:F117"/>
    <mergeCell ref="D6:G6"/>
    <mergeCell ref="E8:G8"/>
    <mergeCell ref="D44:I44"/>
    <mergeCell ref="D28:I28"/>
    <mergeCell ref="D68:F68"/>
    <mergeCell ref="D116:F116"/>
    <mergeCell ref="D29:I29"/>
    <mergeCell ref="D43:I43"/>
    <mergeCell ref="D58:F58"/>
    <mergeCell ref="E30:I30"/>
    <mergeCell ref="D80:F80"/>
    <mergeCell ref="D7:G7"/>
    <mergeCell ref="D18:G18"/>
    <mergeCell ref="E45:I45"/>
    <mergeCell ref="C4:G4"/>
    <mergeCell ref="D94:F94"/>
    <mergeCell ref="E19:G19"/>
  </mergeCells>
  <dataValidations count="1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8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id_AnalysisofISNature_Layout107</t>
        </is>
      </c>
      <c r="F1" t="inlineStr">
        <is>
          <t>id_AnalysisofISNature_Layout107</t>
        </is>
      </c>
      <c r="G1" t="inlineStr">
        <is>
          <t>id_AnalysisofISNature_Layout64</t>
        </is>
      </c>
      <c r="H1" t="inlineStr">
        <is>
          <t>id_AnalysisofISNature_Layout64</t>
        </is>
      </c>
      <c r="I1" t="inlineStr">
        <is>
          <t>id_AnalysisofISNature_Layout64</t>
        </is>
      </c>
      <c r="J1" t="inlineStr">
        <is>
          <t>id_AnalysisofISNature_Layout64</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7" t="inlineStr">
        <is>
          <t>مجموع الفوائد الدائنة</t>
        </is>
      </c>
      <c r="E9" s="27" t="inlineStr">
        <is>
          <t>23,493,189</t>
        </is>
      </c>
      <c r="F9" s="27" t="inlineStr">
        <is>
          <t>22,779,806</t>
        </is>
      </c>
    </row>
    <row r="10"/>
    <row hidden="1" r="11"/>
    <row hidden="1" r="12">
      <c r="A12" t="inlineStr">
        <is>
          <t>ELR#notesanalysisofincomeandexpensebynature#id_AnalysisofISNature_Layout3</t>
        </is>
      </c>
    </row>
    <row hidden="1" r="13"/>
    <row hidden="1" r="14"/>
    <row hidden="1" r="15"/>
    <row r="16">
      <c r="D16" s="3" t="n"/>
      <c r="E16" s="25" t="n"/>
      <c r="F16" s="23"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id_AnalysisofISNature_Layout31</t>
        </is>
      </c>
      <c r="D19" s="14" t="inlineStr">
        <is>
          <t>مجموع الفوائد المدينة</t>
        </is>
      </c>
      <c r="E19" s="27" t="inlineStr">
        <is>
          <t>10,758,134</t>
        </is>
      </c>
      <c r="F19" s="27" t="inlineStr">
        <is>
          <t>11,130,150</t>
        </is>
      </c>
    </row>
    <row r="20"/>
    <row hidden="1" r="21"/>
    <row hidden="1" r="22">
      <c r="A22" t="inlineStr">
        <is>
          <t>ELR#notesanalysisofincomeandexpensebynature#id_AnalysisofISNature_Layout5</t>
        </is>
      </c>
    </row>
    <row hidden="1" r="23"/>
    <row hidden="1" r="24"/>
    <row hidden="1" r="25"/>
    <row r="26">
      <c r="D26" s="3" t="n"/>
      <c r="E26" s="25" t="n"/>
      <c r="F26" s="23"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id_AnalysisofISNature_Layout52</t>
        </is>
      </c>
      <c r="D29" s="14" t="inlineStr">
        <is>
          <t>صافي ايراد العمولات</t>
        </is>
      </c>
      <c r="E29" s="27" t="inlineStr">
        <is>
          <t>1,111,084</t>
        </is>
      </c>
      <c r="F29" s="27" t="inlineStr">
        <is>
          <t>919,238</t>
        </is>
      </c>
    </row>
    <row r="30"/>
    <row hidden="1" r="31"/>
    <row hidden="1" r="32">
      <c r="A32" t="inlineStr">
        <is>
          <t>ELR#notesanalysisofincomeandexpensebynature#id_AnalysisofISNature_Layout6</t>
        </is>
      </c>
    </row>
    <row hidden="1" r="33"/>
    <row hidden="1" r="34"/>
    <row hidden="1" r="35"/>
    <row r="36">
      <c r="D36" s="3" t="inlineStr">
        <is>
          <t>01/01/2026 - 31/03/2026</t>
        </is>
      </c>
      <c r="E36" s="25" t="n"/>
      <c r="F36" s="25" t="n"/>
      <c r="G36" s="25" t="n"/>
      <c r="H36" s="25" t="n"/>
      <c r="I36" s="25" t="n"/>
      <c r="J36" s="23" t="n"/>
    </row>
    <row r="37">
      <c r="D37" s="4" t="n"/>
      <c r="E37" s="3" t="n"/>
      <c r="F37" s="25" t="n"/>
      <c r="G37" s="25" t="n"/>
      <c r="H37" s="25" t="n"/>
      <c r="I37" s="25" t="n"/>
      <c r="J37" s="23" t="n"/>
    </row>
    <row r="38">
      <c r="D38" s="4" t="n"/>
      <c r="E38" s="4" t="inlineStr">
        <is>
          <t>الارباح المتحققة</t>
        </is>
      </c>
      <c r="F38" s="4" t="inlineStr">
        <is>
          <t>خسائر متحققة</t>
        </is>
      </c>
      <c r="G38" s="4" t="inlineStr">
        <is>
          <t>الارباح غير المحققة</t>
        </is>
      </c>
      <c r="H38" s="4" t="inlineStr">
        <is>
          <t>خسائر غير محققة</t>
        </is>
      </c>
      <c r="I38" s="4" t="inlineStr">
        <is>
          <t xml:space="preserve">عوائد توزيعات  </t>
        </is>
      </c>
      <c r="J38" s="4" t="inlineStr">
        <is>
          <t>المجموع</t>
        </is>
      </c>
    </row>
    <row r="39">
      <c r="A39" t="inlineStr">
        <is>
          <t>id_AnalysisofISNature_Layout63</t>
        </is>
      </c>
      <c r="D39" s="14" t="inlineStr">
        <is>
          <t>مجموع ارباح (خسائر)  موجودات مالية بالقيمة العادلة من خلال قائمة الدخل</t>
        </is>
      </c>
      <c r="E39" s="27" t="n"/>
      <c r="F39" s="27" t="n"/>
      <c r="G39" s="27" t="n"/>
      <c r="H39" s="27" t="n"/>
      <c r="I39" s="27" t="n"/>
      <c r="J39" s="27" t="inlineStr">
        <is>
          <t>-117,991</t>
        </is>
      </c>
    </row>
    <row r="40"/>
    <row hidden="1" r="41"/>
    <row hidden="1" r="42">
      <c r="A42" t="inlineStr">
        <is>
          <t>ELR#notesanalysisofincomeandexpensebynature#id_AnalysisofISNature_Layout6</t>
        </is>
      </c>
    </row>
    <row hidden="1" r="43"/>
    <row hidden="1" r="44"/>
    <row hidden="1" r="45"/>
    <row r="46">
      <c r="D46" s="3" t="inlineStr">
        <is>
          <t>01/01/2025 - 31/03/2025</t>
        </is>
      </c>
      <c r="E46" s="25" t="n"/>
      <c r="F46" s="25" t="n"/>
      <c r="G46" s="25" t="n"/>
      <c r="H46" s="25" t="n"/>
      <c r="I46" s="25" t="n"/>
      <c r="J46" s="23" t="n"/>
    </row>
    <row r="47">
      <c r="D47" s="4" t="n"/>
      <c r="E47" s="3" t="n"/>
      <c r="F47" s="25" t="n"/>
      <c r="G47" s="25" t="n"/>
      <c r="H47" s="25" t="n"/>
      <c r="I47" s="25" t="n"/>
      <c r="J47" s="23" t="n"/>
    </row>
    <row r="48">
      <c r="D48" s="4" t="n"/>
      <c r="E48" s="4" t="inlineStr">
        <is>
          <t>الارباح المتحققة</t>
        </is>
      </c>
      <c r="F48" s="4" t="inlineStr">
        <is>
          <t>خسائر متحققة</t>
        </is>
      </c>
      <c r="G48" s="4" t="inlineStr">
        <is>
          <t>الارباح غير المحققة</t>
        </is>
      </c>
      <c r="H48" s="4" t="inlineStr">
        <is>
          <t>خسائر غير محققة</t>
        </is>
      </c>
      <c r="I48" s="4" t="inlineStr">
        <is>
          <t xml:space="preserve">عوائد توزيعات  </t>
        </is>
      </c>
      <c r="J48" s="4" t="inlineStr">
        <is>
          <t>المجموع</t>
        </is>
      </c>
    </row>
    <row r="49">
      <c r="A49" t="inlineStr">
        <is>
          <t>id_AnalysisofISNature_Layout64</t>
        </is>
      </c>
      <c r="D49" s="5" t="inlineStr">
        <is>
          <t>اسهم شركات</t>
        </is>
      </c>
      <c r="E49" s="26" t="n"/>
      <c r="F49" s="26" t="inlineStr">
        <is>
          <t>-44,257</t>
        </is>
      </c>
      <c r="G49" s="26" t="n"/>
      <c r="H49" s="26" t="n"/>
      <c r="I49" s="26" t="inlineStr">
        <is>
          <t>1,350</t>
        </is>
      </c>
      <c r="J49" s="22" t="inlineStr">
        <is>
          <t>-42,907</t>
        </is>
      </c>
    </row>
    <row r="50">
      <c r="A50" t="inlineStr">
        <is>
          <t>id_AnalysisofISNature_Layout64</t>
        </is>
      </c>
      <c r="D50" s="14" t="inlineStr">
        <is>
          <t>مجموع ارباح (خسائر)  موجودات مالية بالقيمة العادلة من خلال قائمة الدخل</t>
        </is>
      </c>
      <c r="E50" s="27" t="n"/>
      <c r="F50" s="27" t="inlineStr">
        <is>
          <t>-44,257</t>
        </is>
      </c>
      <c r="G50" s="27" t="n"/>
      <c r="H50" s="27" t="n"/>
      <c r="I50" s="27" t="inlineStr">
        <is>
          <t>1,350</t>
        </is>
      </c>
      <c r="J50" s="27" t="inlineStr">
        <is>
          <t>-42,907</t>
        </is>
      </c>
    </row>
    <row r="51"/>
    <row hidden="1" r="52"/>
    <row hidden="1" r="53">
      <c r="A53" t="inlineStr">
        <is>
          <t>ELR#notesanalysisofincomeandexpensebynature#id_AnalysisofISNature_Layout8</t>
        </is>
      </c>
    </row>
    <row hidden="1" r="54"/>
    <row hidden="1" r="55"/>
    <row hidden="1" r="56"/>
    <row r="57">
      <c r="D57" s="3" t="n"/>
      <c r="E57" s="25" t="n"/>
      <c r="F57" s="23" t="n"/>
    </row>
    <row r="58">
      <c r="D58" s="4" t="n"/>
      <c r="E58" s="3" t="inlineStr">
        <is>
          <t>01/01/2026 to 31/03/2026</t>
        </is>
      </c>
      <c r="F58" s="3" t="inlineStr">
        <is>
          <t>01/01/2025 to 31/03/2025</t>
        </is>
      </c>
    </row>
    <row r="59">
      <c r="D59" s="4" t="n"/>
      <c r="E59" s="4" t="inlineStr">
        <is>
          <t>قيمة</t>
        </is>
      </c>
      <c r="F59" s="4" t="inlineStr">
        <is>
          <t>قيمة</t>
        </is>
      </c>
    </row>
    <row r="60">
      <c r="A60" t="inlineStr">
        <is>
          <t>id_AnalysisofISNature_Layout85</t>
        </is>
      </c>
      <c r="D60" s="14" t="inlineStr">
        <is>
          <t>مجموع الإيرادات الأخرى</t>
        </is>
      </c>
      <c r="E60" s="27" t="inlineStr">
        <is>
          <t>2,421,437</t>
        </is>
      </c>
      <c r="F60" s="27" t="inlineStr">
        <is>
          <t>1,067,842</t>
        </is>
      </c>
    </row>
    <row r="61"/>
    <row hidden="1" r="62"/>
    <row hidden="1" r="63">
      <c r="A63" t="inlineStr">
        <is>
          <t>ELR#notesanalysisofincomeandexpensebynature#id_AnalysisofISNature_Layout9</t>
        </is>
      </c>
    </row>
    <row hidden="1" r="64"/>
    <row hidden="1" r="65"/>
    <row hidden="1" r="66"/>
    <row r="67">
      <c r="D67" s="3" t="n"/>
      <c r="E67" s="25" t="n"/>
      <c r="F67" s="23" t="n"/>
    </row>
    <row r="68">
      <c r="D68" s="4" t="n"/>
      <c r="E68" s="3" t="inlineStr">
        <is>
          <t>01/01/2026 to 31/03/2026</t>
        </is>
      </c>
      <c r="F68" s="3" t="inlineStr">
        <is>
          <t>01/01/2025 to 31/03/2025</t>
        </is>
      </c>
    </row>
    <row r="69">
      <c r="D69" s="4" t="n"/>
      <c r="E69" s="4" t="inlineStr">
        <is>
          <t>قيمة</t>
        </is>
      </c>
      <c r="F69" s="4" t="inlineStr">
        <is>
          <t>قيمة</t>
        </is>
      </c>
    </row>
    <row r="70">
      <c r="A70" t="inlineStr">
        <is>
          <t>id_AnalysisofISNature_Layout96</t>
        </is>
      </c>
      <c r="D70" s="14" t="inlineStr">
        <is>
          <t>إجمالي نفقات منافع الموظفين</t>
        </is>
      </c>
      <c r="E70" s="27" t="inlineStr">
        <is>
          <t>4,374,591</t>
        </is>
      </c>
      <c r="F70" s="27" t="inlineStr">
        <is>
          <t>4,504,206</t>
        </is>
      </c>
    </row>
    <row r="71"/>
    <row hidden="1" r="72"/>
    <row hidden="1" r="73">
      <c r="A73" t="inlineStr">
        <is>
          <t>ELR#notesanalysisofincomeandexpensebynature#id_AnalysisofISNature_Layout10</t>
        </is>
      </c>
    </row>
    <row hidden="1" r="74"/>
    <row hidden="1" r="75"/>
    <row hidden="1" r="76"/>
    <row r="77">
      <c r="D77" s="3" t="n"/>
      <c r="E77" s="25" t="n"/>
      <c r="F77" s="23" t="n"/>
    </row>
    <row r="78">
      <c r="D78" s="4" t="n"/>
      <c r="E78" s="3" t="inlineStr">
        <is>
          <t>01/01/2026 to 31/03/2026</t>
        </is>
      </c>
      <c r="F78" s="3" t="inlineStr">
        <is>
          <t>01/01/2025 to 31/03/2025</t>
        </is>
      </c>
    </row>
    <row r="79">
      <c r="D79" s="4" t="n"/>
      <c r="E79" s="4" t="inlineStr">
        <is>
          <t>قيمة</t>
        </is>
      </c>
      <c r="F79" s="4" t="inlineStr">
        <is>
          <t>قيمة</t>
        </is>
      </c>
    </row>
    <row r="80">
      <c r="A80" t="inlineStr">
        <is>
          <t>id_AnalysisofISNature_Layout107</t>
        </is>
      </c>
      <c r="D80" s="14" t="inlineStr">
        <is>
          <t>مجموع مصاريف أخرى</t>
        </is>
      </c>
      <c r="E80" s="27" t="inlineStr">
        <is>
          <t>2,979,341</t>
        </is>
      </c>
      <c r="F80" s="27" t="inlineStr">
        <is>
          <t>3,065,285</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37:J37"/>
    <mergeCell ref="D77:F77"/>
    <mergeCell ref="D67:F67"/>
    <mergeCell ref="D46:J46"/>
    <mergeCell ref="D26:F26"/>
    <mergeCell ref="D6:F6"/>
    <mergeCell ref="D16:F16"/>
    <mergeCell ref="C4:F4"/>
    <mergeCell ref="E47:J47"/>
    <mergeCell ref="D57:F57"/>
    <mergeCell ref="D36:J36"/>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Jordan Commercial Bank (Jordan and Gulf previously) was established as a Jordanian Public Limited Shareholding Company under registration number of (113) on 3 May 1977 in accordance with the Jordanian Companies Law No. (12) for the year 1964 with paid-in capital of JD 5 million divided into 5 million shares at par value of one Jordanian Dinar per share. The Banks Head Office address is Amman, P.O. Box 9989, Amman 11191 - The Hashemite Kingdom of Jordan. During the year 1993, Al Mashrek Bank (Jordan branches) was merged into Jordan and Gulf Bank. Consequently, Jordan and Gulf Bank replaced Al Mashrek Bank (Jordan branches) in terms of all of its rights and obligations. At the beginning of the year 2004, the Bank was restructured after taking the necessary procedures required by the concerned legal parties and on 28 June 2004, procedures relating to changing the Banks name from Jordan and Gulf Bank to Jordan Commercial Bank were completed. The Bank’s capital was increased gradually, and the last increase was during 2017, where the General Assembly in its extraordinary meeting held on 30 April 2017, resolved to approve the increase in the Bank’s capital by JD 7.125 million/ share, so that the authorized and paid-in capital would become JD 120 million/ share, the increase was through capitalizing part of the retained earnings and distributing the capitalized amount to shareholders as stock dividends. The procedures for the capital increase were completed on 7 June 2017. The Bank is engaged in banking and related financial operations through its (38) branches inside Jordan. Jordan Commercial Bank shares are listed and being traded on Amman Stock Exchange. The Bank’s General Assembly in its extraordinary meeting held on 27 November 2025, resolved to approve the increase in the Bank’s capital by 10 million JD/share, through a public offering to the Bank’s shareholders, so that the authorized capital would become 130 million JD/share. As at the date of these financial statements, the procedures related to the capital increase had not yet been completed. The interim condensed financial statements have been approved by the Bank’s Board of Directors in their meeting held on 28 April 2026.</t>
        </is>
      </c>
      <c r="F11" s="11" t="inlineStr">
        <is>
          <t>تأسس البنك التجاري الأردني (بنك الأردن والخليج سابقاً) كشركة مساهمة عامة محدودة أردنية تحت رقم (113) بتاريخ 3 أيار 1977 بموجب قانون الشركات رقم (12) لسنة 1964 وبرأس مال قدره 5 مليون دينار/ سهم ومركزه الرئيسي مدينة عمــان، ص.ب 9989 عمان 11191 - المملكة الأردنية الهاشمية. تم خلال عام 1993 دمج بنك المشرق (فروع الأردن) في بنك الأردن والخليج ليحل بذلك بنك الأردن والخليج محل شركة بنك المشرق (فروع الأردن) بكافة حقوقه والتزاماته. تم في بداية العام 2004 إعادة هيكلة البنك بعد اتخاذ الاجراءات اللازمة من الجهات القانونية وبتاريخ 28 حزيران 2004 تم استكمال اجراءات تغيير اسم البنك من بنك الأردن والخليج الى البنك التجاري الأردني . تم زيادة رأس مال البنك على عدة مراحل، كان اخرها خلال العام 2017، حيث قررت الهيئة العامة للبنك في اجتماعها غير العادي المنعقد بتاريخ 30 نيسان 2017 الموافقة على زيادة رأس مال البنك بمبلغ 7,125,000 دينار/ سهم ليصبح رأس مال البنك المصرح به والمدفوع 120,000,000 دينار / سهم وذلك عن طريق رسملة جزء من الأرباح المدورة وتوزيعها مجاناً على المساهمين، وتم استكمال اجراءات زيادة رأس المال بتاريخ 7 حزيران 2017. يقوم البنك بتقديم جميع الأعمال المصرفية والمالية من خلال فروعه داخل المملكة وعددها (38). إن أسهم البنك مدرجة ويتم التداول بها في سوق عمان المالي. قررت الهيئة العامة للبنك في اجتماعها غير العادي المنعقد بتاريخ 27 تشرين الثاني 2025 الموافقة على زيادة رأس المال المصرح به والمدفوع بقيمة 10,000,000 دينار/سهم ليصبح 130,000,000 دينار/سهم عن طريق اكتتاب عام لمساهمي البنك، هذا ولم تكتمل إجراءات زيادة راس المال حتى تاريخ اعداد هذه القوائم المالية المرحلية المختصرة. تم إقرار القوائم المالية المرحليــة المختصرة مـن قبل مجلس إدارة البنك في جلسته المنعقدة بتاريخ 28 نيسان 2026.</t>
        </is>
      </c>
    </row>
    <row r="12">
      <c r="A12" t="inlineStr">
        <is>
          <t>NotesListOfNotes0</t>
        </is>
      </c>
      <c r="D12" s="10" t="inlineStr">
        <is>
          <t xml:space="preserve">الافصاح عن أساس التوحيد </t>
        </is>
      </c>
      <c r="E12" s="11" t="inlineStr">
        <is>
          <t>The interim condensed financial statements have been prepared in accordance with International Accounting Standard no. (34) Interim Financial Reporting as adopted by Central Bank of Jordan. The interim condensed financial statements are prepared on a historical cost basis, except for financial assets at fair value through profit or loss and financial assets at fair value through other comprehensive income, which are presented fair value as of the date of the interim condensed financial statements. The interim condensed financial statements are presented in Jordanian Dinars (“JD”), which is the functional currency of the Bank. The interim condensed financial statements do not contain all information and disclosures required for full financial statements prepared in accordance with International Financial Reporting Standards - Accounting Standards (IFRS) as issued by the International Accounting Standards Board (IASB) as adopted by the Central Bank of Jordan and should be read in conjunction with the Bank’s annual report as at 31 December 2025. In addition, results for the three months ended 31 March 2026 do not necessarily indicate the expected results for the year ending 31 December 2026. No appropriation of the profit has been made for the three months ended 31 March 2026 as it is made at the end of the financial year. The main differences between the IFRS accounting standards as they shall be applied and what has been approved by the Central Bank of Jordan are the following: 1) Provisions for expected credit losses are formed in accordance with the instructions of the Central Bank of Jordan (No. 13/ 2018) “Application of the IFRS (9)” dated 6 June 2018 whichever is stricter. The significant differences are as follows: Debt instruments issued or guaranteed by the Jordanian government are excluded, so that credit exposures are treated and guaranteed by the Jordanian government without calculating the expected credit losses. When calculating expected credit losses against credit exposures, a comparison is made between the calculation results as per IFRS 9 with the instructions of the Central bank of Jordan no. (08/2024) Dated 30 June 2024 at each stage, the stricter results are used, and classified in accordance with Central bank of Jordan requirements in this regard The Central Bank of Jordan may request to calculate extra provisions within certain percentages on some credit exposures as agreed with the bank. Interest and commissions are suspended on non-performing credit facilities and classified within stage 3 in accordance with the instructions of the Central Bank of Jordan. According to the instructions of the Central Bank of Jordan No. (08/2024) issued on 30 June 2024 credit facilities are classified into the following categories: A- Acceptable risk credit facilities (Performing): These credit facilities are characterized by evidence of the clients current and future financial position, based on a credit study showing sufficient expected cash flows to cover obligations under the agreed contractual terms, with the client consistently meeting these obligations on time. B- Credit facilities listed under the watch-list (Performing) These credit facilities are characterized by any of the following: Exposures classified in Stage 2 under the IFRS 9 Implementation Instructions No. (13/2018). Outstanding payments overdue for a period equal to or greater than 30 days and less than or equal to 89 days. Current or on-demand accounts Overdrawn for a period equal to or greater than 30 days and less than or equal to 89 days, the period is calculated from the date the account became overdrawn. Direct credit facilities exceeding the approved credit limit (not specified in repayment schedule) by more than 10% continuously for a period equal to or greater than 30 days and less than or equal to 89 days, the period measured from the date the limit exceeded by the specified percentage. Restructured accounts due to the client facing financial difficulties that prevent timely fulfilment of obligations under the agreed contractual terms. In such cases, the bank must assess the client’s credit status to ensure the exposure does not fall undue Evidence of deterioration in the client’s financial condition affecting the ability to continue meeting obligations on time as per the original contractual terms. Any qualitative indicators of Stage 2 exposures as outlined in the IFRS 9 Implementation Instructions No. (13/2018). C- Non-performing credit facilities: The credit facilities that have any of the following characteristics: The maturity of the credit facilities or one of its instalments, default payment of the principal amount and / or interest, or dormant overdrafts that have been past due for the following periods:  Classification Past due days Provision percentage in the First yearSub-standard credit facilities (90) - (180) days 25%Doubtful credit facilities (181) to (365) days 50%Bad debt/loss credit facilities (366) days and more 100%  Credit exposures classified under Stage 3 in accordance with the IFRS 9 Implementation Instructions No. (13/2018). Current or on-demand accounts Overdrawn for a period equal to or greater than 90 days, the period is calculated from the date the account became overdrawn. Outstanding payments overdue for a period equal to or greater than 90 days. Direct credit facilities exceeding the approved credit limit (Not specified in repayment schedule) by more than (10%) continuously for a period equal to or greater than (90) days, the period measured from the date the limit exceeded by the specified percentage. Accounts restructured during the testing period due to the client facing financial difficulties that prevent meeting obligations as per the existing contractual terms. Credit exposures related to clients declared bankrupt or to companies placed under voluntary or compulsory liquidation. The remaining portion of non-performing credit exposures that have been settled with the client due to financial difficulties, including instances where the Bank has acquired collateral to settle part of the exposure as this process is considered a form of restructuring. Credit exposures on which interest has been suspended. Any of the qualitative indicators of Stage 3 exposures as specified in the IFRS 9 Implementation Instructions No. (13/2018). Evidence of deterioration in the client’s financial condition, default of key projects on which the client relies to fulfill obligations, or court rulings against the client that adversely affect the adequacy of repayment sources necessary for full recovery of the credit exposure.  The major differences between the previous instructions No. (47/2009) and the currently effective instructions No. (08/2024) related to the classification of credit exposures and the calculation of provisions can be as follows: Classification Categories According to Instructions No. 08/2024, three categories have been adopted for the classification of direct and indirect credit exposures as follows: Acceptable risk, under the watch-list, Non-performing compared to instructions No. 47/2009 where the classification of low risk credit facilities was eliminated. Number of Days Past Due The major differences between the previous Instructions No. 47/2009 and the current Instructions No. 08/2024 regarding the number of days past due used to determine credit classification are as follows: Under Watch-list Classification: The number of days past due starts from 30 to 89 days according to Instructions No. 08/2024, compared to 60 to 89 days under Instructions No. 47/2009. Non-Performing Classification: Adoption of the number of days past due for classification under the non-performing category starts from 90 to 180 days as Substandard, from 181 to 365 days as Doubtful, and more than 365 days as Loss, compared to Instructions No. (2009/47), where the number of days past due for classifying under the non-performing category was from 90 to 179 days as Substandard, from 180 to 359 days as Doubtful, and more than 360 days as Loss. Overdraft Excess and Turnover Ratio for Overdrawn Current Accounts The major differences between the previous instructions 47/2009 and the currently effective instructions 08/2024 in terms of the excess ratio and turnover for overdrawn current accounts are as follows: Under Watch-list Classification: The overdrawn current account is classified based on turnover ratio under Instructions No. 08/2024, noting that turnover-based classification was not included under Instructions No. 47/2009. The overdrawn product is classified based on the combination of days past due and the percentage of limit breach for the Under Watch category (30–89 days) under Instructions No. 08/2024, whereas the classification under Instructions No. 47/2009 applies only when the days past due exceed 90 days. Non-Performing Category: The overdrawn current account product is not classified based on the turnover ratio under Instructions No. 2009/47 within the Non-Performing category. However, under Instructions No. 2024/08, the overdrawn current account product is classified based on the percentage of limit breach in addition to the number of days past due as follows: 90–180 days: Non-Performing – Substandard, 181–365 days: Non-Performing – Doubtful, More than 365 days: Non-Performing – Loss. Restructurings and Rescheduling According to Instructions No. 08/2024, restructurings are classified directly under the Watch-list category and rescheduling under the Non-Performing category, without considering the number of restructurings or rescheduling, in comparison with Instructions No. 47/2009.    Reclassifications and Testing Periods According to Instructions No. 08/2024, testing periods have been introduced to reclassify customers from the stricter category to the Performing category. In comparison, Instructions No. 47/2009 do not include testing periods for reclassification between categories. According to Instructions No. 08/2024, eligible collateral is taken into consideration, and an impairment provision (after deducting eligible collateral) is calculated at a rate of 5% for all customers classified under the Watch-list category. This compares to Instructions No. 47/2009, the impairment provision is calculated at a rate of 1.5% for individual customers and 15% for corporate customers. 2) Assets that have been seized by the Bank in settlement of due debts are stated in the interim condensed statement of financial position within other assets at the acquisition cost or the fair value, whichever is lesser, and are revalued on the date of the interim condensed financial statements individually. Any impairment in their value is recorded as a loss in the interim condensed statement of profit or loss and any appreciation in value is not recorded as income. The subsequent increase is taken to the interim condensed statement of profit or loss to the extent that it does not exceed the value of the previously recorded impairment. A gradual provision is calculated against seized assets at a percentage of (5%) of the total book value of these properties (regardless of the period of violation) starting from the year 2022, so that the required provision percentage of (50%) of these properties is reached by the end of the year 2030. In accordance with the Central Bank of Jordan Circular No. 10/3/16234 dated 10 October 2022 the calculation of the gradual provision against seized assets was stopped, provided that the provisions recorded against seized assets that violate the provision of banking law are maintained and to be released upon the disposal of such assets. 3) Some items are classified and presented in the statement of financial position, statement of profit or loss and the statement of cash flows and the related disclosure, such as credit facilities, interest in suspense, expected credit losses, investments, fair value levels, segments classification and disclosures related to risks and others, are presented and disclosed in accordance with the requirements of the Central Bank of Jordan, its instructions and circulated guidance which might not include all the requirements of IFRS accounting standards such as IFRS 7, 9 and 13. 4) Cash and balances with the Central Bank item includes, the cash reserve requirement, which represent restricted balances according to the instructions of the Central Bank of Jordan operates, whichever is stricter, which is not excluded from the cash and Cash equivalent. 5) 5) Financial assets at fair value through other comprehensive income includes some unquoted investments that were established through Jordanian banks in accordance to Central Bank of Jordan’s instruction. These investments were recognized at cost and are subsequently remeasured at fair value based on their net book value.</t>
        </is>
      </c>
      <c r="F12" s="11" t="inlineStr">
        <is>
          <t>تم إعداد القوائم المالية المرحلية المختصرة المرفقة وفقاً لمعيار المحاسبة الدولي رقم (34) المتعلق بالتقارير المالية المرحلية المعدلة من قبل البنك المركزي الاردني. تم إعداد القوائم المالية المرحلية المختصرة وفقاً لمبدأ التكلفة التاريخية، باستثناء الموجودات المالية بالقيمة العادلة من خلال الأرباح او الخسائر والموجودات المالية بالقيمة العادلة من خلال الدخل الشامل الآخر التي تظهر بالقيمة العادلة بتاريخ القوائم المالية المرحلية المختصرة. إن الدينار الأردني هو عملة اظهار القوائم المالية المرحلية المختصرة والذي يمثل العملة الرئيسية للبنك. إن القوائم المالية المرحلية المختصرة لا تتضمن كافة المعلومات والإيضاحات للقوائم المالية السنوية والمعدة وفقاً لمعايير التقارير المالية الدولية للمحاسبة(IFRS Accounting Standards) الصادرة عن مجلس معايير المحاسبة الدولية (IASB) كما تم تعديلها من قبل البنك المركزي الأردني ويجب ان تقرأ مع التقرير السنوي للبنك كما في 31 كانون الأول 2025، كمــا إن نتائــج الأعمال للثلاثة أشهر المنتهيــة فـــي 31 آذار 2026 لا تمثل بالضرورة مؤشراً على النتائــج المتوقعــة للسنــة التي ستنتهي في 31 كانون الأول 2026. كما لم يتم إجراء التخصيص على أرباح الفترة للثلاثة أشهر المنتهية في 31 آذار 2026 والتي يتم إجراؤها في نهاية السنة المالية. إن الفروقات الأساسية بين معايير التقارير المالية الدولية للمحاسبة كما يجب تطبيقها وما تم تعديله من قبل البنك المركزي الأردني تتمثل بما يلي: يتم تكوين مخصصات الخسائر الإئتمانية المتوقعة وفقا لتعليمات البنك المركزي الأردني رقم (2018/13) "تطبيق معيار التقارير المالية الدولي رقم (9)" تاريخ 6 حزيران 2018 أيهما أشد، أن الفروقات الجوهرية تتمثل فيما يلي: تستثنى أدوات الدين الصادرة عن الحكومة الأردنية أو بكفالتها من إحتساب مخصص خسائر إئتمانية متوقعة، بحيث تتم معالجة التعرضات الائتمانية على الحكومة الأردنية وبكفالتها دون إحتساب خسائر ائتمانية متوقعة. عند احتساب الخسائر الإئتمانية مقابل التعرضات الإئتمانية فإنه يتم مقارنة نتائج الإحتساب وفقا لمعيار التقارير المالية الدولي رقم (9) مع تعليمات البنك المركزي الأردني (8/2024) تاريخ 30 حزيران 2024 لكل مرحلة على حدا ويؤخذ النتائج الأشد ويتم تصنيفها وفقًا لمتطلبات البنك المركزي الأردني بهذا الخصوص. قد يقوم البنك المركزي الأردني بطلب إحتساب مخصصات إضافية وبنسب محددة لبعض التعرضات الإئتمانية وبالإتفاق مع البنك. يتم تعليق الفوائد والعمولات على التسهيلات الإئتمانية والمصنفة ضمن المرحلة الثالثة الممنوحة للعملاء وفقاً لتعليمات البنك المركزي الأردني. وفقاً لتعليمات البنك المركزي الأردني الخاصة بتصنيف التعرضات الائتمانية واحتساب مخصص التدني مقابلها رقم (2024/08) الصادرة بتاريخ 30 حزيران 2024، تم تصنيف التعرضات الائتمانية إلى الفئات التالية: أ- فئة التعرضات الائتمانية مقبولة المخاطر (عاملة): وتتصف بوجود أدلة على متانة الوضع المالي الحالي والمستقبلي للعميل استناداً الى دراسة ائتمانية تبين وجود تدفقات نقدية متوقعة كافية لتغطية الالتزامات التي تترتب على العميل وفق الشروط التعاقدية المُتفق عليها، مع انتظام العميل بسداد تلك الالتزامات في أوقات استحقاقها. ب- فئة التعرضات الائتمانية تحت المُراقبة (عاملة) وهي التعرضات الائتمانية التي تتصف بأي من ما يلي: التعرضات الائتمانية التي تم تصنيفها ضمن المرحلة الثانية وفق متطلبات تعليمات تطبيق معيار التقارير المالية الدولي (9) رقم (2018/13). وجود مستحقات غير مدفوعة لفترة تساوي أو تزيد عن (30) يوماً ولا تزيد عن (89) يوماً. الحسابات الجارية وتحت الطلب المكشوفة لفترة تساوي أو تزيد عن (30) يوماً ولا تزيد عن (89) يوماً، وتُحتسب الفترة من تاريخ بدء كشف الحساب. تجاوز رصيد التسهيلات المباشرة للسقف الممنوح (غير المحدد بجدول سداد) بنسبة تزيد عن (10%) من قيمة ذلك السقف وبشكل مستمر ولفترة تساوي أو تزيد عن (30) يوماً ولا تزيد عن (89) يوماً، وتُحتسب الفترة من تاريخ بدء تجاوز السقف بتلك النسبة. الحساب الذي تم هيكلته نتيجة مواجهة العميل صعوبات مالية تحول دون قدرته على الإيفاء بالتزاماته بأوقات استحقاقها وفق الشروط التعاقدية المتفق عليها، ويتوجب لدى اجراء هذه الهيكلة قيام البنك بإجراء التقييم اللازم للوضع الائتماني للعميل للتأكد من عدم انطباق احكام التصنيف ضمن فئة التعرضات غير العاملة على ذلك الحساب، حتى في الحالة التي لا يترتب مستحقات بها على العميل بتاريخ اجراء الهيكلة. وجود ما يدل على تراجع الوضع المالي للعميل وبما يؤثر على قدرته على الاستمرار بسداد الالتزامات المترتبة عليه بأوقات استحقاقها وفق الشروط التعاقدية المُتفق عليها لدى المنح. انطباق أي من المؤشرات النوعية لتعرضات المرحلة الثانية المبينة في تعليمات تطبيق معيار التقارير المالية الدولي (9) رقم (2018/13). ج- التسهيلات الائتمانية غير العاملة: وهي التسهيلات الائتمانية التي تتصف بأي من الصفات التالية: مضى على استحقاقها أو استحقاق أحد أقساطها أو عدم انتظام السداد لأصل المبلغ و/أو الفوائد أو جمود حساب الجاري مدين المدد التالية: التصنيف عدد أيام التجاوز نسبة المخصص للسنة الأولىالتسهيلات الائتمانية دون المستوى من (90) يوم الى (180) يوم 25%التسهيلات الائتمانية المشكوك في تحصيلها من (181) يوم الى (365) يوم 50%التسهيلات الائتامنية الهالكة من (366) يوم فأكثر 100% التعرضات الائتمانية التي تم تصنيفها ضمن المرحلة الثالثة وفق متطلبات تعليمات تطبيق معيار التقارير المالية الدولي (9) رقم (2018/13). الحسابات الجارية وتحت الطلب المكشوفة لفترة تساوي أو تزيد عن (90) يوماً، وتُحتسب الفترة من تاريخ بدء كشف الحساب. ان يترتب مستحقات غير مدفوعة لفترة تساوي أو تزيد عن (90) يوماً. تجاوز رصيد التسهيلات المباشرة للسقف الممنوح (غير المحدد بجدول سداد) بنسبة تزيد عن (10%) من قيمة ذلك السقف وبشكل مستمر ولفترة تساوي أو تزيد عن (90) يوماً، وتُحتسب الفترة من تاريخ بدء تجاوز السقف بتلك النسبة. الحساب الذي يتم هيكلته خلال فترة الاختبار نتيجة مواجهة العميل صعوبات مالية تحول دون قدرته على الإيفاء بالتزاماته بأوقات استحقاقها وفق الشروط التعاقدية القائمة. التعرضات الائتمانية التي تعود لعميل قد أعلن اعساره أو لأي شركة تم وضعها تحت التصفية اختيارياً او اجبارياً. الجزء المتبقي من التعرضات الائتمانية غير العاملة التي تم اجراء تسوية مع العميل بخصوصها نتيجة مواجهته صعوبات مالية، وتتضمن استملاك البنك لضمانات لأغراض سداد جزء منها حيث يتم اعتبار هذا الاجراء بمثابة الجدولة. التعرضات الائتمانية التي تم تعليق الفوائد عليها. انطباق أي من المؤشرات النوعية لتعرضات المرحلة الثالثة المبينة في تعليمات تطبيق معيار التقارير المالية الدولي (9) رقم (2018/13). وجود ما يدل على تدهور الوضع المالي للعميل او تعثر أي من مشاريعه التي يعتمد عليها بشكل رئيسي في سداد التزاماته او صدور احكام قضائية ضده تؤثر على كفاية مصادر السداد المتاحة لتحصيل كامل قيمة التعرضات الائتمانية التي تعود للعميل. إن الفروقات الأساسية بين تعليمات احتساب المخصصات (2009/47) السابقة بالمقارنة مع تعليمات (2024/08) النافذة الخاصة بتصنيف التعرضات الائتمانية واحتساب مخصصات التدني مقابلها تتمثل بما يلي: فئات التصنيف حسب تعليمات 2024/08 تم اعتماد 3 فئات لتصنيف التعرضات الائتمانية المباشرة وغير المباشرة كالاتي : مقبولة المخاطر , تحت المراقبة و غير العاملة , مقارنة مع تعليمات 2009/47 حيث تم الاستغناء عن تصنيف تسهيلات ائتمانية متدنية المخاطر. عدد أيام التوقف عن الدفع تتمثل الإختلافات الجوهرية بين تعليمات إحتساب المخصصات 2009/47 السابقة بالمقارنة مع تعليمات 2024/08 النافذة حالياً من حيث عدد أيام التوقف عن الدفع كما يلي: فئة التصنيف تحت المراقبة: اعتماد عدد أيام توقف عن الدفع تبدأ من 30 حتى 89 يوم بحسب تعليمات 2024/08 مقارنة بتعليمات 2009/47 التي تبدا من 60 حتى 89 يوم. فئة التصنيف غير العامل: إعتماد عدد أيام توقف عن الدفع لتصنيف ضمن فئة غير عامل تبدأ من 90 الى 180 يوم غير عامل دون المستوى , من 181 الى 365 يوم غير عامل مشكوك في تحصيله و اكثر من 365 يوم غير عامل هالك , مقارنة مع تعليمات 2009/47 عدد أيام توقف لتصنيف فئة غير عامل 90 الى 179 يوم غير عامل دون المستوى , من 180 الى 359 يوم غير عامل مشكوك في تحصيله و اكثر من 360 يوم غير عامل هالك. نسبة التجاوز ومعدل الدوران للجاري مدين تتمثل الإختلافات الجوهرية بين تعليمات إحتساب المخصصات 2009/47 السابقة بالمقارنة مع تعليمات 2024/08 النافذة حالياً من حيث نسبة التجاوز ومعدل الدوران للجاري مدين كما يلي:  • فئة التصنيف تحت المراقبة: - يصنف منتج جاري مدين بحسب معدل الدوران لتعليمات 2024/08 , علما ان التصنيف بحسب معدل الدوران غير مشمول بحسب تعليمات 2009/47. - ويصنف منتج جاري بحسب نسبة التجاوز بإضافة عدد أيام التوقف عن الدفع بالإضافة الى نسبة التجاوز بحسب تعليمات 2024/08 لتصنيف تحت المراقبة 30 -89 يوم , علما ان التصنيف بحسب نسبة التجاوز لتعليمات 2009/47 يطبق فقط على تجاوز عدد الأيام 90 يوم    • فئة تصنيف غير عامل - يصنف منتج جاري مدين بحسب معدل الدوران بحسب تعليمات 2009/47 ضمن فئة تصنيف غير عامل ,يصنف منتح جاري مدين بحسب نسبة التجاوز بالاضافة الى عدد أيام التوقف عن الدفع بحسب تعليمات 2024/08 من 90- 180 يوم غير عامل دون المستوى , من 181-365 يوم غير عامل مشكوك في تحصيله و اكثر من 365 يوم غير عامل هالك . الهيكلات والجدولات بحسب تعليمات 2024/08 تصنف الهيكلات مباشره ضمن فئة تحت المراقبة والجدولات ضمن فئة غير عامل دون اخد عدد الهيكلات والجدولات بعين الاعتبار مقارنة بتعليمات 2009/47. المناقلات وفترات الاختبار بحسب تعليمات 2024/08 تم استحداث فترات الاختبار لتعديل تصنيف العملاء من التصنيف الأشد الى العامل, مقارنة مع تعليمات 2009/47 حيث لا يوجد فترات اختبار للمناقلة بين فئات التصنيف. بحسب تعليمات 2024/08 يتم اخذ الضمانات بالاعتبار واحتساب مخصص تدني (بعد طرح الضمانات المؤهلة) بنسبة 5% لجميع العملاء المصنفين ضمن فئة تحت المراقبة , بالمقارنة مع تعليمات 2009/47 والتي يحتسب على اساسها مخصص تدني بنسبة 1.5% لعملاء الافراد ونسبة 15% لعملاء الشركات. تظهر الموجودات التي آلت ملكيتها للبنك في قائمة المركز المالي ضمن موجودات أخرى وذلك بالقيمة التي آلت ملكيتها للبنك أو القيمة العادلة أيهما أقل، ويعاد تقييمها في تاريخ القوائم المالية المرحلية المختصرة بشكل إفرادي، ويتم قيد أية تدني في قيمتها كخسارة في قائمة الربح أو الخسارة المرحلية المختصرة ولا يتم تسجيل الزيادة كإيراد. يتم أخذ الزيادة اللاحقة في قائمة الربح أو الخسارة إلى الحد الذي لا يتجاوز قيمة التدني الذي تم تسجيله سابقاً، يتم احتساب مخصص تدريجي لقاء العقارات المستملكة لقاء ديون وبواقع (5٪) من مجموع القيم الدفترية لتلك العقارات (بصرف النظر عن مدة مخالفتها) وذلك اعتبارا من العام 2022، وبحيث يتم الوصول إلى النسبة المطلوبة البالغة (50٪) من تلك العقارات مع نهاية العام 2030. تم بموجب تعميم البنك المركزي الأردني رقم 16234/3/10 بتاريخ 10 تشرين الأول 2022 إيقاف احتساب المخصص التدريجي مقابل العقارات المستملكة شريطة الإبقاء على المخصصات المرصودة مقابل العقارات المستملكة المخالفة لأحكام قانون البنوك وعلى أن يتم تحرير المخصصات المرصودة مقابل أي من العقارات المخالفة والتي يتم التخلص منها. يتم تصنيف بعض البنود وعرضها في قائمة المركز المالي، وقائمة الربح أوالخسارة ، وقائمة التدفقات النقدية والإفصاحات المتعلقة بها، مثل التسهيلات الائتمانية، والفوائد المعلقة، وخسائر الائتمان المتوقعة، والاستثمارات ومستويات القيمة العادلة وتصنيف القطاعات والإفصاحات المتعلقة بالمخاطر وغيرها، والإفصاح عنها وفقًا لمتطلبات البنك المركزي الأردني وتعليماته وإرشاداته المعممة التي قد لا تتضمن جميع متطلبات معايير التقارير المالية الدولية للمحاسبة مثل معايير التقارير المالية الدولية ارقام 7 و 9 و 13. يتضمن بند نقد وأرصدة لدى البنك المركزي، بند متطلبات الاحتياطي النقدي والذي يمثل أرصدة مقيدة السحب وفقا لتعليمات البنك المركزي والتي لا يتم إستبعادها من النقد ومافي حكمه. يتضمن بند موجودات مالية بالقيمة العادلة من خلال قائمة الدخل الشامل الاخر بعض الاستثمارات غير المدرجة التي تم تأسيسها من خلال البنوك الأردنية وفقاً لتعميم البنك المركزي الأردني. وقد تم الاعتراف بهذه الاستثمارات بالتكلفة، ويتم إعادة قياسها لاحقا بالقيمة العادلة استناداً الى صافي قيمتها الدفتري.</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International Financial Reporting Standards for accounting and new and amended interpretations issued and applied by the bank in the financial year beginning on January 1, 2026:Applies to annual periods beginning on or afterMain requirements1 January 2026Amendments to International Financial Reporting Standard No. 9 and International Financial Reporting Standard No. 7 - Classification and Measurement of Financial InstrumentsOn May 30, 2024, the International Accounting Standards Board issued targeted amendments to International Financial Reporting Standard No. 9 "Financial Instruments" and International Financial Reporting Standard No. 7 "Financial Instruments: Disclosures" in response to recent questions arising from practical application, and to introduce new requirements that apply not only to financial institutions but also to non-financial entities. 1 January 2026Annual Improvements – No. 11These amendments are part of the Annual Improvements project to the International Financial Reporting Standards for accounting. The annual improvements are limited to amendments that aim either to clarify the wording of a particular accounting standard, correct unintended side effects, or minor oversights among the requirements of the International Financial Reporting Standards.1 January 2026Amendment to International Financial Reporting Standard 9 and International Financial Reporting Standard 7 - Electricity Contracts Based on Nature:These amendments change the requirements for own use and hedge accounting for International Financial Reporting Standard 9 and include the targeted disclosure requirements of International Financial Reporting Standard 7. These amendments apply only to contracts that expose the entity to fluctuations in the underlying electricity quantity, due to the dependence of its generation source on natural conditions beyond control.The amendments don’t have a material impact on the Bank’s financial statements. (b) New International Financial Reporting Standards for accounting issued and not yet applied, or those early adopted by the company for periods beginning on or after January 1, 2026: Applies to annual periods beginning on or afterMain requirements1 January 2027Amendment to International Accounting Standard No. 21 - Translation into the Presentation Currency Affected by Hyperinflation:These limited-scope amendments specify the translation procedures for an entity whose presentation currency belongs to an economy experiencing high inflation.These amendments aim to improve the usefulness of the resulting information in a cost-effective manner. They have been made in response to stakeholder feedback and are expected to help reduce variability in practical application and provide a clearer basis for financial reporting when using a currency affected by high inflation.1 January 2027International Financial Reporting Standard No. 18 Presentation and Disclosure in Financial Statements:The new requirements set out in International Financial Reporting Standard No. 18 will contribute to achieving comparability between the financial performance of similar entities, particularly regarding how operating profit or loss is defined. The new disclosures required for certain management-defined performance measures will also enhance the level of transparency. This new standard replaces the previous International Accounting Standard No. 1 and specifically addresses matters related to presentation and disclosure in financial statements, focusing on updating the income statement to meet the matters mentioned above. 1 January 2027International Financial Reporting Standard No. 19 "Subsidiaries Not Subject to Public Accountability: Disclosures" and Amendments:The new amendments complement the other International Financial Reporting Standards for accounting, where the qualifying subsidiary applies all requirements of the International Financial Reporting Standards except for the disclosure requirements, in which case it applies instead the reduced disclosure requirements outlined in International Financial Reporting Standard No. 19. The reduced disclosure requirements in International Financial Reporting Standard No. 19 achieve a balance between the needs of financial statement users of qualifying subsidiaries and achieving cost savings for financial statement preparers. International Financial Reporting Standard No. 19 is considered an optional standard for qualifying subsidiaries. These amendments contribute to supporting qualifying subsidiaries by reducing disclosure requirements for certain standards and amendments.  The management is still in the process of assessing the impact of these amendments and new standards on the banks condensed interim financial statements and believes that they will not have any material effect when applied. There are no other standards that have come into effect to date which are expected to have a material impact on the bank in the current year starting on January 1, 2026, or in future periods, and on transactions expected in the foreseeable future</t>
        </is>
      </c>
      <c r="F13" s="11" t="inlineStr">
        <is>
          <t xml:space="preserve">معايير التقارير المالية الدولية للمحاسبة والتفسيرات الجديدة والمعدلة الصادرة والمطبقة من قبل البنك في السنة المالية التي تبدأ في 1 كانون الثاني 2026:  المتطلبات الرئيسية 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 التحسينات السنوية – رقم 11 تشكل هذه التعديلات جزءًا من مشروع التحسينات السنوية على معايير التقارير المالية الدولية للمحاسبة.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 1 كانون الثاني 2026  التعديل على معيار التقارير المالية الدولي رقم 9 ومعيار التقارير المالية الدولي رقم 7 - عقود الكهرباء المعتمدة على الطبيعة: 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إن تطبيق المعايير أعلاه لم يكن لها أثر جوهري على القوائم المالية المرحلية المختصرة للبنك.  
(ب) معايير التقارير المالية الدولية للمحاسبة الجديدة الصادرة وغير المطبقة بعد أو التي اعتمدتها الشركة في وقتٍ مبكر للفترات التي تبدأ في أو بعد 1 كانون الثاني 2026:  المتطلبات الرئيسية تسري على الفترات السنوية التي تبدأ في أو بعدالتعديل على معيار المحاسبة الدولي رقم 21 - التحويل إلى عملة عرض متأثرة بارتفاع التضخم:  تحدّد هذه التعديلات محدودة النطاق إجراءات التحويل للمنشأة التي تكون عملة عرضها تابعة لاقتصاد يعاني من ارتفاع في التضخم.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 1 كانون الثاني 2027  معيار التقارير المالية الدولي رقم 18 "العرض والإفصاح في القوائم المالية":   ستُسهِم المتطلبات الجديدة الواردة في معيار التقارير المالية الدولي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1 كانون الثاني 2027 معيار التقارير المالية الدولي رقم 19 "الشركات التابعة غير الخاضعة للمساءلة العامة : الإفصاحات" والتعديلات: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تزال الإدارة بصدد تقييم أثر هذه التعديلات والمعايير الجديدة على القوائم المالية المرحلية المختصرة للبنك، وترى أنه لن يكون لها أي تأثير جوهري عند تطبيقها.   لا توجد معايير أخرى لم تدخل حيز التطبيق حتى تاريخه، والتي يتوقع أن يكون لها تأثير جوهري على البنك في السنة الحالية التي تبدأ في 1 كانون الثاني 2026 أو خلال الفترات المستقبلية وعلى المعاملات المتوقعة في المستقبل المنظور. </t>
        </is>
      </c>
    </row>
    <row r="14">
      <c r="A14" t="inlineStr">
        <is>
          <t>NotesListOfNotes0</t>
        </is>
      </c>
      <c r="D14" s="10" t="inlineStr">
        <is>
          <t>الافصاح عن اهم السياسات المحاسبية المطبقة من قبل الشركة</t>
        </is>
      </c>
      <c r="E14" s="11" t="inlineStr">
        <is>
          <t>The accounting policies adopted in the preparation of the interim condensed financial statements are consistent with those followed in the preparation of the Bank’s financial statements for the year ended 31 December 2025</t>
        </is>
      </c>
      <c r="F14" s="11" t="inlineStr">
        <is>
          <t>ان السياسات المحاسبية المتبعة في اعداد القوائم المالية المرحلية المختصرة متفقة مع تلك التي اتبعت في اعداد القوائم المالية للسنة المنتهية في 31 كانون الأول 2025،</t>
        </is>
      </c>
    </row>
    <row r="15">
      <c r="A15" t="inlineStr">
        <is>
          <t>NotesListOfNotes0</t>
        </is>
      </c>
      <c r="D15" s="10" t="inlineStr">
        <is>
          <t xml:space="preserve">الافصاح عن التقديرات المحاسبية </t>
        </is>
      </c>
      <c r="E15" s="11" t="inlineStr">
        <is>
          <t>Preparation of the condensed interim financial statements and application of the accounting polices require the Bank’s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condensed interim statement of comprehensive income and within shareholders’ equity. In particular, the Bank’s management requires judgments to be made to estimate the amounts and timing of future cash flows. These estimates are necessarily based on multiple hypotheses and factors with varying degrees of estimation and uncertainty. Meanwhile, the actual results may differ from estimates due to the changes arising from the condition and circumstances of those estimates in the future. Management believes that its estimates in the interim condensed financial statements are reasonable. The details of these estimates are as follows: Impairment of seized propertiesImpairment in value of seized properties is recognized based on recent real estate valuations by qualified independent valuators for calculating the asset impairment, which is reviewed periodically. Useful lives of tangible assets and intangible assetsThe Bank estimates the productive life of properties, equipment, and intangible assets for the purposes of calculating depreciation and amortization, taking into account the expected use of the assets. Management reviews the residual values and useful lives annually, and future depreciation and amortization expense are adjusted if management believes that the useful lives differ from previous estimates. Income taxThe financial fiscal year is charged with the income tax expense in accordance with the regulations, laws, and accounting standards. Moreover, deferred tax assets and liabilities and the required tax provision are recognized. Litigations provisionA provision is made to meet any potential legal liabilities based on a legal study prepared by the Bank’s legal counsel. This study identifies potential future risks and is reviewed periodically. Provision of expected credit lossesExpected credit loss is measured as a 12-months expected credit loss for assets classified as stage 1, or as a lifetime expected credit loss for stage 2 or stage 3 classified assets. 
Macroeconomic Factors, Forward Looking Information (FLI) and use of Multiple ScenariosThe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from the Bank’s management. PD, Loss Given Default (LGD) and Exposure at Default (EAD) inputs used to estimate Stage 1 and Stage 2 expected credit losses are modelled based on the macroeconomic variables (or changes in macroeconomic variables) that are most closely correlated with credit losses in the relevant portfolio, each macroeconomic scenario used in our expected credit loss calculation will have forecasts of the relevant macroeconomic variables. Each macroeconomic scenario used in calculating the expected credit losses is linked to changing macroeconomic factors. Our estimates are used to calculate expected credit losses for stage 1 and stage 2 using discounted weighted scenarios that include future macroeconomic information for the next three years. - The Bank uses the following macroeconomic indicators when performing futuristic forecasts for the countries that it operates in: Gross Domestic ProductUnemployment rateStock market index priceInflation rate</t>
        </is>
      </c>
      <c r="F15" s="11" t="inlineStr">
        <is>
          <t>إن اعداد القوائم المالية المرحلية المختصرة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الائتمانية المتوقعة وكذلك في التغيرات في القيمة العادلة التي تظهر في قائمة الدخل الشامل المرحلية المختصرة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المستقبل.يتم مراجعة الاجتهادات والتقديرات والافتراضات بشكل دوري،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 إدارة البنك بأن تقديراتها ضمن القوائم المالية المرحلية المختصرة معقولة ومتوافقة مع التقديرات المستخدمة في اعداد القوائم المالية السنوية المدقق للبنك وهي مفصلة على النحو التالي: التدني في قيمة العقارات المستملكة يتم قيد التدني في قيمة العقارات المستملكة اعتماداً على تقييمات عقارية حديثة ومعتمدة من قبل مقدرين معتمدين لغايات احتساب التدني في قيمة الاصل، ويعاد النظر في ذلك التدني بشكل دوري. الاعمار الانتاجية للموجودات الملموسة والموجودات غير الملموسة يقوم البنك بتقدير العمر الإنتاجي للممتلكات والمعدات والموجودات غير الملموسة لغايات احتساب الاستهلاك والاطفاء مع الأخذ بعين الاعتبار الاستخدام المتوقع للموجودات. تقوم الإدارة بمراجعة القيم المتبقية والأعمار الإنتاجية بشكل سنوي، ويتم تعديل مصروف الاستهلاك والاطفاء المستقبلي إذا كان في اعتقاد الإدارة أن الأعمار الإنتاجية تختلف عن التقديرات السابقة. ضريبة الدخليتم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مخصص القضايا يتم تكوين مخصص لمواجهة أية التزامات قضائية محتملة استناداً للدراسة القانونية المعدة من قبل المستشار القانوني في البنك والتي تحدد المخاطر المحتمل حدوثها بالمستقبل ويعاد النظر في تلك الدراسة بشكل دوري. مخصص الخسائر الإئتمانية المتوقعة يتم قياس الخسارة الائتمانية المتوقعة كمخصص يعادل الخسارة الائتمانية المتوقعة لمدة (12) شهراً لموجودات المرحلة الأولى، أو الخسارة الائتمانية على مدى العمر الزمني للموجودات في المرحلة الثانية أو المرحلة الثالثة. عوامل الإقتصاد الكلي، الأحداث المستقبلية المتوقعة واستخدام أكثر من سيناريو: يجب الأخذ بعين الإعتبار المعلومات التاريخية والأوضاع الحالية بالإضافة للأحداث المستقبلية المتوقعة وفقاً لمعلومات موثوقة عند قياس الخسائر الإئتمانية المتوقعة لكل مرحلة ان قياس وتطبيق المعلومات المستقبلية المتوقعة يتطلب من إدارة البنك القيام بإجتهادات جوهرية. إحتمالية حدوث التعثر وخسارة التعثر المفترضة والأثر عند التعثر ومدخلات المستخدمة في المرحلة 1 والمرحلة 2 لمخصص الخسائر الإئتمانية المتوقعة التسهيلات الإئتمانية مصممة بناء على عوامل إقتصادية متغيرة (أو التغير في عوامل الاقتصاد الكلي) والمرتبطة بشكل مباشر بالمخاطر الإئتمانية المتعلقة بالمحفظة. يتم ربط كل سيناريو من حالات الاقتصاد الكلي المستخدمة في حساب الخسارة الإئتمانية المتوقعة بعوامل الاقتصاد الكلي المتغيرة. إن تقديراتنا المستخدمة في حساب الخسائر الإئتمانية المتوقعة للمرحلة 1 والمرحلة 2 تمت بإستخدام السيناريوهات المرجحة المخصومة والتي تتضمن المعلومات المستقبلية للاقتصاد الكلي لثلاثة أعوام لاحقة. يتم استخدام المتغيرات الاقتصادية الكلية التالية عند دراسة التنبؤات المستقبلية: الناتج الاجمالي المحلي.معدل البطالة.مؤشر أسعار السوق المالي.معدل التضخم</t>
        </is>
      </c>
    </row>
    <row r="16">
      <c r="A16" t="inlineStr">
        <is>
          <t>NotesListOfNotes0</t>
        </is>
      </c>
      <c r="D16" s="10" t="inlineStr">
        <is>
          <t xml:space="preserve">الافصاح عن النقد والأرصدة البنكية في البنوك المركزية </t>
        </is>
      </c>
      <c r="E16" s="11" t="inlineStr">
        <is>
          <t>The statutory cash reserve is amounted to JD 36,062,612 as at 31 March 2026 (JD 35,524,128 as at 31 December 2025), whish is not excluded from cash and cash equivalent.Except for the statutory cash reserve there are no restricted cash balances as at 31 March 2026 and 31 December 2025.There are no balances maturing within a period of more than three months as at 31 March 2026 and 31 December 2025.There are no Deposit with Central bank of Jordan as at 31 March 2026 (JD 23,000,000 as at 31 December 2025).The certificates of deposits are amounted to JD 10,800,000 as at 31 March 2026, those deposits matured on 7 January 2026 (JD 7,600,000 as at 31 December 2025, those deposits matured on 6 January 2026).The Bank has not calculated the provision for expected credit losses on the balances with the Central Bank of Jordan, in accordance to IFRS (9) and instructions (08/2024).</t>
        </is>
      </c>
      <c r="F16" s="11" t="inlineStr">
        <is>
          <t>بلغ الإحتياطي النقدي الإلزامي 36,062,612 دينار كما في 31 آذار 2026 (35,524,128 دينار كما في 31 كانون الأول 2025)، ولا يتم تخفيضه من النقد وما في حكمه.باستثناء الاحتياطي النقدي الالزامي لا يوجد أرصدة مقيدة السحب كما في 31 آذار 2026 و 31 كانون الأول 2025.لا يوجد أرصدة تستحق خلال فترة تزيد عن ثلاثة أشهر كما في 31 آذار 2026 و31 كانون الأول 2025.لا يوجد ودائع مربوطة لدى البنك المركزي الأردني كما في 31 آذار 2026 (23,000,000 دينار كما في 31 كانون الأول 2025).بلغت شهادات الإيداع 10,800,000 دينار كما في 31 آذار 2026، استحقت بتاريخ 7 نيسان 2026 (7,600,000 كما في 31 كانون الأول 2025، استحقت بتاريخ 6 كانون الثاني 2026).لم يتم احتساب مخصص خسائر ائتمانية متوقعة على الأرصدة لدى البنك المركزي الأردني تماشياً مع تعليمات تطبيق معيار التقارير المالية الدولي رقم (9) وتعليمات البنك المركزي الاردني رقم (8/2024).</t>
        </is>
      </c>
    </row>
    <row r="17">
      <c r="A17" t="inlineStr">
        <is>
          <t>NotesListOfNotes0</t>
        </is>
      </c>
      <c r="D17" s="10" t="inlineStr">
        <is>
          <t>الافصاح عن الارصدة لدى البنوك والمؤسسات المصرفية</t>
        </is>
      </c>
      <c r="E17" s="11" t="inlineStr">
        <is>
          <t>The non-interest-bearing balances and deposits at banks and financial institutions amounted to JD 9,524,420 as at 31 March 2026 (JD 29,543,390 as at 31 December 2025). There are no restricted balances as at 31 March 2026 and 31 December 2025. Set out below is the movement in the balances and deposits at banks and financial institutions for the years ended 31 March 2026 and 31 December 2025:  31 March 2026 (Reviewed not audited)31 December 2025 (audited)   Stage 1Stage 2Stage 3TotalTotal JDJDJDJDJDBalance at the beginning of the year52,172,734--52,172,73427,719,043ECL for new balances and deposits during the period22,762,000--22,762,00020,722,766Recoveries from ECL on settled balances and deposits(8,508,000)--(8,508,000)(1,778,406)Changes due to adjustments(5,715,598)--(5,715,598)5,509,331Balance at the end of the period / Year60,711,136--60,711,13652,172,734  * Set out below is the movement in the provision for expected credit losses (ECL) for balances and deposits at banks and financial institutions for the three months ended 31 March 2026 and the year ended 31 December 2025:   Total   Stage 1Stage 2Stage 331 March 202631 December 2025 JDJDJDJDJD    (Reviewed not audited)(Audited)      Balance at the beginning of the year2,321--2,321861ECL for new balances and deposits during the year133--1332,060Recoveries from ECL on settled balances and deposits(848)--(848)(71)Changes due to adjustments1,297--1,297(529)Balance at the end of the year2,903--2,9032,321</t>
        </is>
      </c>
      <c r="F17" s="11" t="inlineStr">
        <is>
          <t>بلغت الأرصدة والإيداعات لدى البنوك والمؤسسات المصرفية التي لا تتقاضى فوائد 9,524,420 دينار كما في 31 آذار 2026 (29,543,390 دينار كما في 31 كانون الأول 2025).لا يوجد أرصدة مقيدة السحب كما في 31 آذار 2026 و31 كانون الأول 2025. إن الحركة على الأرصدة والإيداعات لدى البنوك والمؤسسات المصرفية خلال الثلاثة أشهر المنتهية في 31 آذار 2026 وخلال السنة المنتهية في 31 كانون الأول 2025: 31 آذار 2026 (مراجعة غير مدققة)31 كانون الأول 2025 (مدققة)المرحلة الأولىالمرحلة الثانيةالمرحلة الثالثةالمجموعالمجموع دينارديناردينارديناردينار      الرصيد كما في بداية السنة52,172,734--52,172,73427,719,043الأرصدة والإيداعات الجديدة خلال السنة22,762,000--22,762,00020,722,766الأرصدة والإيداعات المسددة خلال السنة(8,508,000)--(8,508,000)(1,778,406)التغيرات الناتجة عن التعديلات(5,715,598)--(5,715,598)5,509,331الرصيد كما في نهاية السنة60,711,136--60,711,13652,172,734 * إن الحركة الحاصلة على مخصص الخسائر الإئتمانية المتوقعة للأرصدة والإيداعات لدى بنوك ومؤسسات مصرفية خلال الثلاثة أشهر المنتهية في 31 آذار 2026 وخلال السنة المنتهية في 31 كانون الأول 2025 هي كما يلي:        المجموع المرحلة الأولى المرحلة الثانية المرحلة الثالثة 31 آذار 2026 31 كانون الأول 2025 دينــار دينــار دينــار دينــار دينــار       (مراجعة غير مدققة) (مدققة)          الرصيد كما في بداية الفترة / السنة2,321 - - 2,321 861الخسائر الائتمانية المتوقعة على الأرصدة الجديدة خلال الفترة/ السنة133 - - 133 2,060المسترد من الخسائر الائتمانية المتوقعة على الأرصدة المسددة(848) - - (848) (71)التغيرات الناتجة عن التعديلات1,297 - - 1,297 (529)الرصيد كما في نهاية الفترة / السنة2,903 - - 2,903 2,321</t>
        </is>
      </c>
    </row>
    <row r="18">
      <c r="A18" t="inlineStr">
        <is>
          <t>NotesListOfNotes0</t>
        </is>
      </c>
      <c r="D18" s="10" t="inlineStr">
        <is>
          <t xml:space="preserve">الافصاح عن موجودات مالية بالقيمة العادلة من خلال قائمة الدخل  </t>
        </is>
      </c>
      <c r="E18" s="11" t="inlineStr">
        <is>
          <t xml:space="preserve"> 31 March2026 31 December 2025 JD JD (Reviewed not audited) (Audited)    Quoted shares in financial markets1,130,883 1,248,874</t>
        </is>
      </c>
      <c r="F18" s="11" t="inlineStr">
        <is>
          <t xml:space="preserve"> 31 آذار2026 31 كانون الأول2025 دينــار دينــار (مراجعة غير مدققة) (مدققة)    أسهم مدرجة في اسواق مالية1,130,883 1,248,874</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 31 March2026 31 December 2025 JD JD (Reviewed not audited) (Audited)    Quoted shares in financial markets *17,909,776 18,242,463Unquoted shares in financial markets22,279,695 22,174,285Treasury bonds listed on financial markets3,620,331 3,686,799 43,809,802 44,103,547  Cash dividends from the above-mentioned financial assets amounted to JD 76,600 for the three months ended 31 March 2026 (JD 80,100 for the three months ended 31 December 2025). There are no realized gains or losses from the sale of shares at fair value through other comprehensive income for the period ended 31 March 2026 (Realized gains of JD 322,919 for the year ended 31 December 2025).The Bank has not calculated the provision for expected credit losses on the Treasury bonds, in accordance to IFRS (9) and instructions (08/2024).</t>
        </is>
      </c>
      <c r="F19" s="11" t="inlineStr">
        <is>
          <t xml:space="preserve"> 31 آذار2026 31 كانون الأول2025 دينــار دينــار (مراجعة غير مدققة) (مدققة)    أسهم مدرجة في اسواق مالية *17,909,776 18,242,463أسهم غير مدرجة في اسواق مالية22,279,695 22,174,285سندات خزينة مدرجة في أسواق مالية3,620,331 3,686,799 43,809,802 44,103,547 بلغت توزيعات الأرباح النقدية على الموجودات المالية أعلاه 76,600 دينار خلال الثلاثة أشهر المنتهية في 31 آذار 2026 (80,100 دينار خلال ثلاثة أشهر المنتهية في 31 آذار 2025). لا يوجد أرباح متحققة من بيع أسهم بالقيمة العادلة من خلال الدخل الشامل الآخر خلال الثلاثة أشهر المنتهية في 31 آذار 2026 تم قيدها مباشرة ضمن الأرباح المدورة في حقوق المساهمين ( أرباح متحققة بمبلغ 322,919 دينار خلال السنة المنتهية 31 كانون الأول 2025). لم يتم احتساب مخصص خسائر ائتمانية متوقعة على سندات الخزينة الاردنية تماشياً مع تعليمات تطبيق معيار التقارير المالية الدولي رقم (9) وتعليمات البنك المركزي الاردني رقم (8/2024).</t>
        </is>
      </c>
    </row>
    <row r="20">
      <c r="A20" t="inlineStr">
        <is>
          <t>NotesListOfNotes0</t>
        </is>
      </c>
      <c r="D20" s="10" t="inlineStr">
        <is>
          <t xml:space="preserve">الافصاح عن التسهيلات الائتمانية مباشرة </t>
        </is>
      </c>
      <c r="E20" s="11" t="inlineStr">
        <is>
          <t xml:space="preserve"> 31 March2026 31 December 2025 JD JD (Reviewed not audited) (Audited)Individuals (Retail):   Overdraft accounts1,066,312 572,144Loans and promissory notes *190,982,731 185,813,681Credit cards5,664,329 5,704,250Real Estate Loans110,185,959 110,413,443Companies:   A- Large:   Overdraft accounts59,788,537 94,357,534Loans and promissory notes *438,173,748 431,887,981    B- SMEs:   Overdraft accounts15,303,753 15,375,178Loans and promissory notes *63,160,268 59,678,076Government and Public Sector59,482,498 54,878,094Total943,808,135 958,680,381(Less): Provision for expected credit losses **(56,525,894) (51,802,972)Interest in suspense(21,876,262) (20,166,612)Net direct credit facilities865,405,979 886,710,797  * Net after deducting interest and commissions received in advance, amounted to JD 496,827 as at 31 March 2026 (JD 321,967 as at 31 December 2025).Credit facilities classified as stage 3 amounted to JD 99,029,734 representing 10.49% of total direct credit facilities as at 31 March 2026 (JD88,876,031 representing 9,27% of total direct credit facilities as at 31 December 2025). Credit facilities classified as stage 3, net of interest and commissions in suspense amounted to JD 77,153,472 representing 8.37% of total direct credit facilities balance as at 31 March 68,709,419 representing 7,32% of total direct credit facilities as at 31 December 2025). Direct credit facilities listed in regulatory accounts off the statement of financial position amounted to JD 214,590,212 as at 31 March 2026 (JD213,359,832 as at 31 December 2025), these accounts are fully covered with the provisions and interest in suspense. During the three months ended as at 31 March 2026, direct credit facilities amounted to JD 82,148 were written off, with related interest in suspense of JD 46,521 and related provision against them of JD 35,627. (During the year ended as at 31 December 2025, direct credit facilities amounted to JD 1,084,810 were written-off, with related interest in suspense of JD 530,252 and related provision against them of JD 554,558). There is no direct credit facilities granted with the guarantee of the Jordanian government as at 31 March 2026 and at 31 December 2025.   Set out below is the movement in Direct credit facilities for the three months ended 31 March 2026 and the year ended 31 December 2025: Stage 1Stage 2Stage 331 March 202631 December 2025 JDJDJDJDJD    (Reviewed not audited)(Audited)Balance as at the beginning of the period / year769,142,784100,661,56688,876,031958,680,381856,154,903Granted facilities during the period / year18,888,2542,308354,45219,245,014131,673,206Fully settled facilities during the period/ year(19,666,641)(403,786)(82,532)(20,152,959)(35,829,540)Transferred to stage 124,053,863(24,030,005)(23,858)--Transferred to stage 2(33,050,470)33,514,496(464,026)--Transferred to stage 3(2,456,684)(7,600,403)10,057,087--Changes due to adjustments(14,325,980)49,099394,728(13,882,153)29,738,032Written-off credit facilities--(82,148)(82,148)(1,084,810)Credit facilities transferred to off statement of financial position regulatory accounts----(21,971,410)Balance as at the end of the year742,585,126102,193,27599,029,734943,808,135958,680,381 ** Set out below is the movement in the provision for expected credit losses (ECL) for direct credit facilities for the three months ended 31 March 2026 and the year ended 31 December 2025:  Stage 1 Stage 2 Stage 3 31 March 202631 December 2025 JD JD JD JDJD       (Reviewed not audited)(Audited)Balance as at the beginning of the period / year1,696,223 3,735,225 46,371,524 51,809,97257,828,163ECL on granted facilities during the period / year51,816 115 331,296 383,227389,076Recovered from ECL on fully settled facilities during the period / year(46,785) (9,254) (6,986) (63,025)(564,795)Transferred to stage 166,070 (65,825) (245) --Transferred to stage 2(64,370) 81,809 (17,439) --Transferred to stage 3(5,410) (384,144) 389,554 --Effect on provision due to reclassification among the three stages for the period / year- (145,261) 1,165,412 1,020,1516,869,172Changes due to adjustments304,721 775,289 2,338,186 3,418,196(324,340)Written-off facilities- - (35,627) (35,627)(554,558)ECL provision transferred to off statement of financial position regulatory accounts- - - -(11,839,746)Balance as at the end of the period / year2,002,265 3,987,954 50,535,675 56,525,89451,802,972 ** Set out below is the movement in the provision for expected credit losses for the three months, ended 31 March 2026 and the year ended 31 December 2025:     Companie     IndividualsReal estateCorporateSMEsGovernment and public sectorTotal JDJDJDJDJDJD31 March 2026 (Reviewed not audited)      Balance as at the beginning of the period20,219,6981,635,77027,726,5122,148,59072,40251,802,972ECL on granted facilities during the period376,7011603,6232,743-383,227Recovered from ECL on fully settled facilities during the period(26,655)(7,846)(27,726)(798)-(63,025)Transferred to stage 1(17,298)(2,621)31,511(15,302)-(3,710)Transferred to stage 2(30,477)(1,545)(281,511)(54,627)-(368,160)Transferred to stage 347,7754,166250,00069,929-371,870Effect on provision due to reclassification among the three stages363,878236,30155,633364,339-1,020,151Changes due to adjustments892,399282,4662,131,95397,90513,4733,418,196Written-off credit facilities(35,627)----(35,627)Balance as at the end of the period21,790,3942,146,85129,889,9952,612,77985,87556,525,894       Re-allocation:      Provisions on an individual basis21,790,3942,146,85129,889,99529,889,99585,87556,525,894Total21,790,3942,146,85129,889,99529,889,99585,87556,525,894                        Companie        Individuals Real estate Corporate SMEs Government and public sector Total  JD JD JD JD JD JD31 December 2025 (Audited)            Balance as at the beginning of the year 23,264,775 2,173,284 27,453,211 4,929,412 7,481 57,828,163ECL on granted facilities during the year 161,795 11,325 111,286 76,981 27,689 389,076Recovered from ECL on fully settled facilities (490,171) (49,653) (12,578) (12,393) - (564,795)Transferred to stage 1 (105,958) 17,972 85,940 (30,725) - (32,771)Transferred to stage 2 (276,672) (52,627) (225,392) (9,546) - (564,237)Transferred to stage 3 382,630 34,655 139,452 40,271 - 597,008Effect on provision due to reclassification among the three stages 2,164,180 448,046 4,087,679 169,267 - 6,869,172Changes due to adjustments 735,943 (604,082) (953,554) 460,121 37,232 (324,340)Written-off credit facilities (58,335) (214,752) (132,421) (149,050) - (554,558)ECL provision transferred to regulatory accounts off statement of financial position  (5,558,489) (128,398) (2,827,111) (3,325,748) - (11,839,746)Balance at the end of the year 20,219,698 1,635,770 27,726,512 2,148,590 72,402 51,802,972             Re-allocation:            Provision on an individual basis 20,219,698 1,635,770 27,726,512 2,148,590 72,402 51,802,972Total 20,219,698 1,635,770 27,726,512 2,148,590 72,402 51,802,972  Interest in suspense Set out below is the movement in interest in suspense for the three months ended 31 March 2026 and the year ended 31 December 2025:   For the three months ended 31 March 2026 (Reviewed not audited)IndividualsReal estateCorporateSME’sGovernment and public sectorTotal JDJDJDJDJDJD       Balance as at the beginning of the period7,569,8671,686,5579,761,4821,148,706-20,166,612Add: interest in suspense during the period963,658207,621713,347156,736-2,041,362Less: interest transferred to revenues during the period(134,909)(60,064)(85,840)(4,378)-(285,191)Interests in suspense written-off(46,521)----(46,521)Balance as at the end of the period8,352,0951,834,11410,388,9891,301,064-21,876,262        For the year ended 31 December 2025 
(Audited)IndividualsReal estateCorporateSME’sGovernment and public sectorTotal JDJDJDJDJDJD       Balance as at the beginning of the year9,335,4621,920,5388,208,8273,131,182-22,596,009Add: interest in suspense during the year4,224,368562,6693,147,403735,918-8,670,358Less: interest transferred to revenues during the year(258,252)(175,726)-(3,861)-(437,839)Interests in suspense written-off(82,085)(245,384)(55,885)(146,898)-(530,252)Interest in suspense transferred to regulatory accounts off statement of financial position(5,649,626)(375,540)(1,538,863)(2,567,635)-(10,131,664)  Balance as at the end of the year7,569,8671,686,5579,761,4821,148,706-20,166,612</t>
        </is>
      </c>
      <c r="F20" s="11" t="inlineStr">
        <is>
          <t xml:space="preserve"> 30 آذار 31 كانون الأول 2026 2025 دينــار دينــار (مراجعة غير مدققة) (مدققة)الأفراد (التجزئة) :   حسابات جارية مدينة1,066,312 572,144قروض وكمبيالات *190,982,731 185,813,681بطاقات إئتمان5,664,329 5,704,250القروض العقارية110,185,959 110,413,443الشركات :   أ - الشركات الكبرى :   حسابات جارية مدينة59,788,537 94,357,534قروض وكمبيالات *438,173,748 431,887,981ب – مؤسسات صغيرة ومتوسطة :   حسابات جارية مدينة15,303,753 15,375,178قروض وكمبيالات *63,160,268 59,678,076الحكومة والقطاع العام59,482,498 54,878,094المجموع943,808,135 958,680,381(ينزل) : مخصص خسائر إئتمانية متوقعة **(56,525,894) (51,802,972)فوائد معلقة(21,876,262) (20,166,612)صافي التسهيلات الإئتمانية المباشرة865,405,979 886,710,797 * صافي بعد تنزيل الفوائد والعمولات المقبوضة مقدماً البالغة 496,827 دينار كمــا فــي 31 آذار 2026 (321,967 دينــار كمــا فــي 31 كانـــون الاول 2025). - بلغت التسهيلات الائتمانية المصنفة كمرحلة ثالثة 99,029,734 دينار أي ما نسبته 10.49٪ من اجمالي التسهيلات الائتمانية كما في 31 آذار 2026 (88,876,031 دينار أي ما نسبته 9,27٪ مــن اجمالي التسهيلات الائتمانية كما في 31 كانون الاول 2025). - بلغــت التـسـهـيـلات الإئتـمانيـة المصنفة كمرحلة ثالثة بعد تنزيل الــفوائد والعــمولات المعلـقة 77,153,472 دينار أي ما نسبته 8.37٪ مــن رصيد التسهيلات الائتمانية المباشرة بعد تنزيل الفوائد والعمولات المعلقة كما في 31 آذار 2026 (68,709,419 دينار أي ما نسبته 7,32٪ من رصيـــد التسهيلات الائتمانية بعد تنزيــل الــفوائد والعـــمولات المعلـقة كمـــا في 31 كانون الاول 2025). بلغ رصيد الديون غـير العاملـــة المحولة الى بنود خارج قائمة المركز المالي 214,590,212 دينار كما في 31 آذار 2026 (213,359,832 دينار كمـــا في 31 كانون الاول 2025)، علما بأن هذه الديون مغطاة بالكامل بالمخصصات والفوائد المعلقة. تم خلال الثلاثة أشهر المنتهية في 31 آذار 2026 شطب تسهيلات ائتمانية مباشرة بقيمة 82,148 دينار بلغت فوائدها المعلقة 46,521 دينار والمخصص المرصود لها 35,627 دينار (تم خلال السنة المنتهية في 31 كانون الأول 2025 شطب تسهيلات ائتمانية مباشرة بقيمة 1,084,810 دينار بلغت فوائدها المعلقة 530,252 دينار والمخصص المرصود لها 554,558 دينار). لا يوجد تسهيلات إئتمانية مباشرة ممنوحة بكفالة الحكومة الأردنية كما في 31 آذار 2026 و31 كانون الاول 2025. لا يتم احتساب مخصص خسائر ائتمانية متوقعة على التسهيلات الممنوحة للحكومة الأردنية او مكفولة منها تماشياً مع تعليمات تطبيق معيار التقارير المالية الدولي رقم (9) وتعليمات البنك المركزي الاردني رقم (8/2024).   ان الحركة الحاصلة على التسهيلات الائتمانية المباشرة بشكل تجميعي خلال الثلاثة اشهر المنتهية في 31 آذار 2026 وخلال السنة المنتهية في 31 كانون الأول 2025 هي كما يلي:  المرحلة الأولىالمرحلة الثانيةالمرحلة الثالثة31 آذار202631 كانون الأول 2025 دينــاردينــاردينــاردينــاردينــار    (مراجعة غير مدققة)(مدققة)الرصيد كما في بداية الفترة/ السنة769,142,784100,661,56688,876,031958,680,381856,154,903التسهيلات الممنوحة خلال الفترة/ السنة18,888,2542,308354,45219,245,014131,673,206التسهيلات المسددة بالكامل خلال الفترة/ السنة(19,666,641)(403,786)(82,532)(20,152,959)(35,829,540)ما تم تحويله الى المرحلة الأولى24,053,863(24,030,005)(23,858)--ما تم تحويله الى المرحلة الثانية(33,050,470)33,514,496(464,026)--ما تم تحويله الى المرحلة الثالثة(2,456,684)(7,600,403)10,057,087--التغيرات الناتجة عن تعديلات(14,325,980)49,099394,728(13,882,153)29,738,032التسهيلات المشطوبة--(82,148)(82,148)(1,084,810)التسهيلات المحولة الى حسابات نظامية خارج قائمة المركز المالي----(21,971,410)الرصيد كما في نهاية الفترة/ السنة742,585,126102,193,27599,029,734943,808,135958,680,381   ** إن الحركة الحاصلة على مخصص الخسائر الائتمانية المتوقعة خلال الثلاثة أشهر المنتهية في 31 آذار 2026 وخلال السنة المنتهية في 31 كانون الأول 2025 هي كما يلي:  31 كانون الأول 202531 آذار 2026المرحلة الثالثةالمرحلة الثانيةالمرحلة الأولى دينـــــــــــــاردينـــــــــــــاردينـــــــــــــاردينـــــــــــــاردينـــــــــــــار (مدققة)(مراجعة غير مدققة)    57,828,16351,802,97246,371,5243,735,2251,696,223الرصيد كما في بداية السنة389,076383,227331,29611551,816الخسارة الائتمانية المتوقعة على التسهيلات الممنوحة خلال السنة(564,795)(63,025)(6,986)(9,254)(46,785)المسترد من الخسارة الائتمانية المتوقعة خلال السنة--(245)(65,825)66,070ما تم تحويله إلى المرحلة الأولى--(17,439)81,809(64,370)ما تم تحويله إلى المرحلة الثانية--389,554(384,144)(5,410)ما تم تحويله إلى المرحلة الثالثة6,869,1721,020,1511,165,412(145,261)-الأثر على المخصص نتيجة تغيير التصنيف بين المراحل الثلاث(324,340)3,418,1962,338,186775,289304,721التغيرات الناتجة عن تعديلات(554,558)(35,627)(35,627)--التسهيلات المشطوبة *(11,839,746)----المخصصات المحولة الى حسابات نظامية خارج قائمة المركز المالي51,802,97256,525,89450,535,6753,987,9542,002,265الرصيد كما في نهاية السنة    فيما يلي الحركة الحاصلة على مخصص الخسائر الائتمانية المتوقعة وفقا لنوع التسهيلات خلال الثلاثة أشهر المنتهية في 31 آذار 2026 وخلال السنة المنتهية في 31 كانون الأول 2025 هي كما يلي:       الشركات     الأفراد القروض العقارية الكبرى الصغيرة والمتوسطة الحكومة والقطاع العام المجموع31 آذار 2026 (مراجعة غير مدققة)دينــار دينــار دينــار دينــار دينــار دينــار            الرصيد كما في بداية الفترة20,219,698 1,635,770 27,726,512 2,148,590 72,402 51,802,972الخسارة الائتمانية المتوقعة على التسهيلات الممنوحة خلال الفترة376,701 160 3,623 2,743 - 383,227المسترد من الخسارة الائتمانية المتوقعة للتسهيلات المسددة خلال الفترة(26,655) (7,846) (27,726) (798) - (63,025)ما تم تحويله للمرحلة الأولى(17,298) (2,621) 31,511 (15,302) - (3,710)ما تم تحويله للمرحلة الثانية(30,477) (1,545) (281,511) (54,627) - (368,160)ما تم تحويله للمرحلة الثالثة47,775 4,166 250,000 69,929 - 371,870الأثر على المخصص نتيجة تغيير التصنيف بين المراحل الثلاث363,878 236,301 55,633 364,339 - 1,020,151التغيرات الناتجة عن التعديلات892,399 282,466 2,131,953 97,905 13,473 3,418,196التسهيلات المشطوبة(35,627) - - - - (35,627)الرصيد كما في نهاية الفترة21,790,394 2,146,851 29,889,995 2,612,779 85,875 56,525,894            إعادة توزيع:           المخصصات على مستوى افرادي21,790,394 2,146,851 29,889,995 2,612,779 85,875 56,525,894  المجموع21,790,394 2,146,851 29,889,995 2,612,779 85,875 56,525,894        الشركات     الأفراد القروض العقارية الكبرى الصغيرة والمتوسطة الحكومة والقطاع العام المجموع31 كانون الأول 2025 (مدققة)دينــار دينــار دينــار دينــار دينــار دينــار            الرصيد كما في بداية السنة23,264,775 2,173,284 27,453,211 4,929,412 7,481 57,828,163الخسارة الإئتمانية المتوقعة على التسهيلات الممنوحة خلال السنة161,795 11,325 111,286 76,981 27,689 389,076المسترد من الخسارة الائتمانية المتوقعة للتسهيلات المسددة خلال السنة(490,171) (49,653) (12,578) (12,393) - (564,795)ما تم تحويله الى المرحلة الأولى(105,958) 17,972 85,940 (30,725) - (32,771)ما تم تحويله الى المرحلة الثانية(276,672) (52,627) (225,392) (9,546) - (564,237)ما تم تحويله الى المرحلة الثالثة382,630 34,655 139,452 40,271 - 597,008الاثر على المخصص نتيجة تغيير التصنيف بين المراحل الثلاث2,164,180 448,046 4,087,679 169,267 - 6,869,172التغيرات الناتجة عن تعديلات735,943 (604,082) (953,554) 460,121 37,232 (324,340)التسهيلات المشطوبة(58,335) (214,752) (132,421) (149,050) - (554,558)المخصصات المدرجة في حسابات نظامية خارج قائمة المركز المالي(5,558,489) (128,398) (2,827,111) (3,325,748) - (11,839,746)الرصيد كما في نهاية السنة20,219,698 1,635,770 27,726,512 2,148,590 72,402 51,802,972            إعادة توزيع :           المخصصات على مستوى إفرادي20,219,698 1,635,770 27,726,512 2,148,590 72,402 51,802,972  المجموع20,219,698 1,635,770 27,726,512 2,148,590 72,402 51,802,972  الفوائد المعلقة إن الحركة الحاصلة على الفوائد المعلقة خلال الثلاثة أشهر المنتهية في 31 آذار 2026 وخلال السنة المنتهية في 31 كانون الأول 2025 هي كما يلي:  31 آذار 2026 (مراجعة غير مدققة)            الافراد القروض العقارية الشركات الكبرى الصغيرة والمتوسطة الحكومة 
والقطاع العام المجموع دينــار دينــار دينــار دينــار دينــار دينــار            الرصيد كما في بداية الفترة7,569,867 1,686,557 9,761,482 1,148,706 - 20,166,612يضاف: الفوائد المعلقة خلال الفترة963,658 207,621 713,347 156,736 - 2,041,362ينزل: الفوائد المحولة للايرادات خلال الفترة(134,909) (60,064) (85,840) (4,378) - (285,191)الفوائد المعلقة التي تم شطبها(46,521) - - - - (46,521)الرصيـد كما في نهايـة الفترة8,352,095 1,834,114 10,388,989 1,301,064 - 21,876,262            31 كانون الأول 2025 (مدققة)           الرصيد في بداية السنة9,335,462 1,920,538 8,208,827 3,131,182 - 22,596,009يضاف: الفوائد المعلقة خلال السنة4,224,368 562,669 3,147,403 735,918 - 8,670,358ينزل: الفوائد المحولة للايرادات خلال السنة(258,252) (175,726) - (3,861) - (437,839)الفوائد المعلقة التي تم شطبها(82,085) (245,384) (55,885) (146,898) - (530,252)الفوائد المعلقة المحولة الى حسابات نظامية خارج قائمة المركز المالي(5,649,626) (375,540) (1,538,863) (2,567,635) - (10,131,664)الرصيـد كما في نهايـة السنة7,569,867 1,686,557 9,761,482 1,148,706 - 20,166,612  </t>
        </is>
      </c>
    </row>
    <row r="21">
      <c r="A21" t="inlineStr">
        <is>
          <t>NotesListOfNotes0</t>
        </is>
      </c>
      <c r="D21" s="10" t="inlineStr">
        <is>
          <t xml:space="preserve">الافصاح عن موجودات مالية أخرى بالتكلفة المطفأة </t>
        </is>
      </c>
      <c r="E21" s="11" t="inlineStr">
        <is>
          <t xml:space="preserve">  31 March2026 31 December 2025 JD JD (Reviewed not audited) (Audited)    Treasury bonds and bills347,462,362 305,139,495Companies’ bonds and debentures6,840,215 6,802,026 354,302,577 311,941,521    Less: Provision for expected credit losses *(589,473) (391,825)Interests in suspense**(242,715) (204,526)Financial assets at amortized cost, net353,470,389 311,345,170   The movement in the total financial assets at amortized cost for the three months ended March 31, 2026, and for the year ended December 31, 2025, is as follows:  31 March 2026 (Reviewed not audited)31 December 2025 (audited)   Stage 1Stage 2Stage 3TotalTotal JDJDJDJDJD      Balance at the beginning of the year310,456,995-1,484,526311,941,521320,037,965New investments during the year68,485,436--68,485,43669,977,774Accrued investments(26,180,000)--(26,180,000)(78,633,478)Changes due to adjustments17,431-38,18955,620559,260Balance at the end of the year352,779,862-1,522,715354,302,577311,941,521   * Set out below is the movement in the provision for expected credit losses (ECL) for financial assets at amortized cost for the three months ended 31 March 2026 and the year ended 31 December 2025:  31 March 2026 (Reviewed not audited)31 December 2025 (audited)   Stage 1Stage 2Stage 3TotalTotal JDJDJDJD       Balance as at the beginning of the period35,722-356,103391,825375,318ECL for the period----35,722Recovered from the expected credit loss on settled balances----(19,215)Changes due to adjustments6,683-190,965197,648-Balance as at the end of the period42,405-547,068589,473391,825  ** The movement in accrued interest on financial assets at amortized cost for the three months ended March 31, 2026 and for the year ended December 31, 2025 is as follows:   31 March 2026 31 December 2025 JD JD (Reviewed not audited) (audited)Balance as at the beginning of the period/year204,526 78,026Add: interest accrued during the period/year38,189 126,500Balance at the end of the period/year242,715 204,526</t>
        </is>
      </c>
      <c r="F21" s="11" t="inlineStr">
        <is>
          <t xml:space="preserve">  31 آذار2026 31 كانون الأول2025 دينــار دينــار (مراجعة غير مدققة) (مدققة)    أذونات وسندات خزينة347,462,362 305,139,495أسناد قروض الشركات6,840,215 6,802,026 354,302,577 311,941,521ينزل: مخصص خسائر ائتمانية متوقعة *(589,473) (391,825)الفوائد المعلقة **(242,715) (204,526)صافي الموجودات المالية بالكلفة المطفأة353,470,389 311,345,170 إن الحركة الحاصلة على إجمالي الموجودات المالية بالكلفة المطفأة خلال الثلاثة أشهر المنتهية في 31 آذار 2026 وخلال السنة المنتهية في 31 كانون الأول 2025 هي كما يلي: 31 كانون الأول 2025 (مدققة)31 آذار 2026 (مراجعة غير مدققة) المجموعالمجموعالمرحلة الثالثةالمرحلة الثانيةالمرحلة الأولى دينــــــــــاردينــــــــــاردينــــــــــاردينــــــــــاردينــــــــــار       320,037,965311,941,5211,484,526-310,456,995الرصيد كما في بداية السنة69,977,77468,485,436--68,485,436الاستثمارات الجديدة خلال السنة(78,633,478)(26,180,000)--(26,180,000)الاستثمارات المستحقة559,26055,62038,189-17,431التغيرات الناتجة عن التعديلات311,941,521354,302,5771,522,715-352,779,862الرصيد كما في نهاية السنة * إن الحركة الحاصلة على مخصص الخسائر الائتمانية المتوقعة للموجودات المالية بالكلفة المطفأة خلال الثلاثة أشهر المنتهية في 31 آذار 2026 وخلال السنة المنتهية في 31 كانون الأول 2025 هي كما يلي:  31 آذار 2026 (مراجعة غير مدققة) 31 كانون الاول 2025 (مدققة) المرحلة الاولى المرحلة الثانية المرحلة الثالثة المجموع المجموع دينــار دينــار دينــار دينــار دينــار          الرصيد كما في بداية الفترة / السنة35,722 - 356,103 391,825 375,318الخسارة الائتمانية المتوقعة على الأرصدة الجديدة خلال الفترة / السنة- - - - 35,722المسترد من الخسارة الائتمانية المتوقعة على الأرصدة المسددة- - - - (19,215)التغيرات الناتجة عن التعديلات6,683 - 190,965 197,648--الرصيد كما في نهاية الفترة / السنة42,405 - 547,068 589,473 391,825        ** إن الحركة الحاصلة على الفوائد المعلقة للموجودات المالية بالكلفة المطفأة خلال الثلاثة أشهر المنتهية في 31 آذار 2026 وخلال السنة المنتهية في 31 كانون الأول 2025 هي كما يلي:  31 آذار 2026 31 كانون الأول 2025 دينــــــار دينـــــار (مراجعة غير مدققة)  (مدققة)الرصيد كما في بداية الفترة / السنة204,526 78,026يضاف: الفوائد المعلقة خلال الفترة / السنة38,189 126,500الرصيـد كما في نهايـة الفترة / السنة242,715 204,526</t>
        </is>
      </c>
    </row>
    <row r="22">
      <c r="A22" t="inlineStr">
        <is>
          <t>NotesListOfNotes0</t>
        </is>
      </c>
      <c r="D22" s="10" t="inlineStr">
        <is>
          <t xml:space="preserve">الافصاح عن موجودات اخرى </t>
        </is>
      </c>
      <c r="E22" s="11" t="inlineStr">
        <is>
          <t>* Set out below is the movement in the assets seized by the Bank against due debts during the three months ended 31 March 2026 and the year ended 31 December 2025:  31 March 2026 (Reviewed not audited)31 December 2025 (Audited) Seized properties Seized properties sold on installments Seized shares Total Total JD JD JD JD JD          Balance as at beginning of the period / year - net45,045,712 1,343,408 - 46,389,120 46,816,268Additions during the period/year543,612 - - 543,612 5,853,711Disposals during the period/year - net(1,040,247) - - (1,040,247) (6,233,586)Seized properties sold on installments(24,809) 24,809 - - -Losses on valuation of seized shares- - (92,497) (92,497) (94,639)Recoveries effect for the period/year53,185 - 92,497 145,682 47,366Balance as at the end of the period/year - net44,577,453 1,368,217 - 45,945,670 46,389,120 - Set out below is the movement in the impairment losses and provision against breached assets seized by the Bank against due debts during the three months ended 31 March 2026 and the year ended 31 December 2025:  31 March 2026 (Reviewed not audited) 31 December 2025(Audited) Seized properties Seized properties sold on installments Seized shares Total Total JD JD JD JD JD          Balance as at beginning of the period/year2,176,977 91,751 553,337 2,822,065 2,914,383Provision during the period/year- - - - 179,627Released from provision during the period/year(53,185) - (92,497) (145,682) (226,993)Properties sold in payments- - - - -Utilized from provision- - - - (44,952)Balance as at end of the period/year2,123,792 91,751 460,840 2,676,383 2,822,065 According to the Instructions of the Central Bank of Jordan, the Bank is required to dispose seized assets in a maximum period of two years from the acquisition date. The Central Bank may approve of an extension up to two executive years at most. According to the Central Bank circular No. 10/3/16234, no more provision should be calculated for assets held for more than four years and restricted the use of previously booked provisions only upon the disposal of the seized assets. ** Set out below is the movement in the purchased time withdrawals and letters of credit during the three months ended 31 March 2026 and the year ended 31 December 2025:  31 March 2026 (Reviewed not audited)31 December 2025(Audited)   Stage 1Stage 2Stage 3TotalTotal JDJDJDJDJD      Balance as at the beginning of the period/year4,931,558--4,931,5581,222,000New exposures----4,931,558Settled exposures(199,904)--(199,904)(1,222,000)Balance as at the end of the period/year4,731,654--4,731,6544,931,558  - Set out below is the movement in the expected credit losses provision for purchased time withdrawals and letters of credit during the three months ended 31 March 2026 and the year ended 31 December 2025:  31 March 2026 (Reviewed not audited)31 December 2025(Audited)   Stage 1Stage 2Stage 3TotalTotal JDJDJDJDJD      Balance as at the beginning of the period30,693--30,6937,910New exposures----30,693Settled exposures(1,244)--(1,244)(7,910)Changes due to adjustments5,895--5,895-Balance as at the end of the period35,344--35,34430,693</t>
        </is>
      </c>
      <c r="F22" s="11" t="inlineStr">
        <is>
          <t>* إن الحركة الحاصلة على حساب الموجودات التي آلت ملكيتها للبنك وفاء لديون مستحقة خلال الثلاثة أشهر المنتهية في 31 آذار 2026 وخلال السنة المنتهية في 31 كانون الأول 2025:  31 آذار 2026 (مراجعة غير مدققة) 31 كانون الأول 2025)مدققة) عقارات والآت مستملكـــــة عقـــــــاراتمستملكة مباعة على دفعــــات أســـــــهم مستملكـــــة المجمـــــــــوع المجمـــــــــوع دينــار دينــار دينــار دينــار دينــار          الرصيد في بداية الفترة / السنة - بالصافي45,045,712 1,343,408 - 46,389,120 46,816,268الاضافات خلال الفترة / السنة543,612 - - 543,612 5,853,711الاستبعادات خلال الفترة / السنة - صافي(1,040,247) - - (1,040,247) (6,233,586)عقارات مباعة على دفعات(24,809) 24,809 - - -خسائر تقييم الأسهم المستملكة- - (92,497) (92,497) (94,639)اثر المسترد للفترة / للسنة53,185 - 92,497 145,682 47,366الرصيد في نهاية الفترة / السنة - بالصافي44,577,453 1,368,217 - 45,945,670 46,389,120 - إن الحركة الحاصلة على خسائر تدني موجودات آلت ملكيتها للبنك وفاء لديون مستحقة خلال الثلاثة أشهر المنتهية في 31 آذار 2026 وخلال السنة المنتهية في 31 كانون الأول 2025 هي كما يلي :  31 آذار 2026 (مراجعة غير مدققة) 31 كانون الأول 2025)مدققة) عقارات والآت مستملكـــــة عقـــــــاراتمستملكة مباعة على دفعــــات أســـــــهم مستملكـــــة المجمـــــــــوع المجمـــــــــوع دينــار دينــار دينــار دينــار دينــار          الرصيد في بداية الفترة / السنة2,176,977 91,751 553,337 2,822,065 2,914,383المخصص خلال الفترة/ السنة- - - - 179,627المخصص المسترد خلال الفترة / السنة(53,185) - (92,497) (145,682) (226,993)عقارات مباعة على دفعات- - - - -المستخدم من المخصص- - - - (44,952)الرصيد في نهاية الفترة / السنة2,123,792 91,751 460,840 2,676,383 2,822,065 تتطلب تعليمات البنك المركزي الأردني التخلص من العقارات التي آلت ملكيتها الى البنك خلال فترة أقصاها سنتين من تاريخ الاحالة وللبنك المركزي الاردني الموافقة على تمديد استملاك العقارات لمدة سنتين متتاليتين كحد أقصى، وبموجب تعميم البنك المركزي الاردني رقم 16234/3/10 فقد تقرر ايقاف احتساب مخصص مقابل العقارات التي تزيد فترة استملاكها عن اربعة سنوات وعدم امكانية التصرف بالمخصص الذي تم تسجيله سابقا الا عند بيع الأصول المستملكة. ** إن الحركة على أرصدة السحوبات الزمنية والاعتمادات المشتراة خلال الثلاثة أشهر المنتهية في 31 آذار 2026 وخلال السنة المنتهية في 31 كانون الأول 2025 هي كما يلي: 31 آذار 2026 (مراجعة غير مدققة) 31 كانون الأول 2025)مدققة) المرحلة الأولى المرحلة الثانية المرحلة الثالثة المجموع المجمـــــــــوع دينــار دينــار دينــار دينــار دينــار          الرصيد في بداية الفترة / السنة4,931,558 - - 4,931,558 1,222,000التعرضات الجديدة- - - - 4,931,558التعرضات المسددة(199,904) - - (199,904) (1,222,000)الرصيد في نهاية الفترة / السنة4,731,654 - - 4,731,654 4,931,558- إن الحركة على مخصص الخسائر الإئتمانية المتوقعة للأرصدة والسحوبات الزمنية والاعتمادات المشتراة خلال الثلاثة أشهر المنتهية في 31 آذار 2026 وخلال السنة المنتهية في 31 كانون الأول 2025 هي كما يلي:  31 آذار 2026 (مراجعة غير مدققة) 31 كانون الأول 2025)مدققة) المرحلة الأولى المرحلة الثانية المرحلة الثالثة المجموع المجمـــــــــوع دينــار دينــار دينــار دينــار دينــار          الرصيد في بداية الفترة / السنة30,693 - - 30,693 7,910التعرضات الجديدة- - - - 30,693الارصدة المسددة(1,244) - - (1,244) (7,910)التغيرات الناتجة عن تعديلات5,895 - - 5,895 -الرصيد في نهاية الفترة / السنة35,344 - - 35,344 30,693</t>
        </is>
      </c>
    </row>
    <row r="23">
      <c r="A23" t="inlineStr">
        <is>
          <t>NotesListOfNotes0</t>
        </is>
      </c>
      <c r="D23" s="10" t="inlineStr">
        <is>
          <t xml:space="preserve">الافصاح عن الودائع من العملاء </t>
        </is>
      </c>
      <c r="E23" s="11" t="inlineStr">
        <is>
          <t xml:space="preserve">The Government of Jordan and the public sectors deposits amounted to JD 141,619,929 representing 12.94% of total customers’ deposits as at 31 March 2026 (JD 145,399,429 representing 12.97% of total customers’ deposits as at 31 December 2025). Non-interest-bearing deposits amounted to JD 147,419,503 representing 13.47% of total customers’ deposits as at 31 March 2026 (JD 164,477,567 representing 14.67% of total customers’ deposits as at 31 December 2025). Reserved deposits (restricted withdrawals) amounted to JD 2,124,228 representing 0.19% of total customers’ deposits as at 31 March 2026 (JD 4,347,479 representing 0.39% of total customers’ deposits as at 31 December 2025). - Dormant deposits amounted to JD 12,951,911 representing 1.18% of total customers’ deposits as at 31 March 2026 (JD 11,352,887 representing 1.01% of total customers’ deposits as at 31 December 2025).
</t>
        </is>
      </c>
      <c r="F23" s="11" t="inlineStr">
        <is>
          <t>بلغت ودائع الحكومة الأردنية والقطاع العام 141,619,929 دينار أي ما نسبته 12.94٪ من إجمـــالي الودائع كمـــا في 31 آذار 2026 (145,399,429 دينار أي ما نسبته 12,97٪ من إجمالي الودائع كما في 31 كانون الأول 2025). بلغــت الودائع التي لا تتقاضى فوائد 147,419,503 دينار أي ما نسبته 13.47٪ من إجمـــالي الودائع كمــــا في 31 آذار 2026 (164,477,567 دينار أي ما نسبته 14,67٪ من إجمالي الودائع كما في 31 كانون الاول 2025). بلغـت الودائـع المحجـوزة (مقيـدة السحـب) 2,124,228 دينـار أي مـا نسبتــه 0.19٪ مــن إجمالــي الودائـع كمــا فــي 31 آذار 2026 (4,347,479 دينار أي ما نسبته 0,39٪ من إجمالي الودائع كما في 31 كانون الاول 2025). بلغت الودائع الجامدة 12,951,911 دينار أي ما نسبته 1.18% من اجمالي الودائع كما في 31 آذار 2026 (11,352,887 دينار أي ما نسبته 1,01% من إجمالي الودائع كما في 31 كانون الاول 2025).</t>
        </is>
      </c>
    </row>
    <row r="24">
      <c r="A24" t="inlineStr">
        <is>
          <t>NotesListOfNotes0</t>
        </is>
      </c>
      <c r="D24" s="10" t="inlineStr">
        <is>
          <t xml:space="preserve">الافصاح عن الاقتراضات </t>
        </is>
      </c>
      <c r="E24" s="11" t="inlineStr">
        <is>
          <t xml:space="preserve"> 31 March 2026 (Reviewed not audited)Loan amountBalanceRepayment methodGuaranteesInterest rate JDJD  %World Bank loan2,000,000414,84020 years, including a 5-year grace period; to be settled in semi-annual instalments-7.11 Advances from the Central Bank of Jordan91,020,61291,020,612Various instalments-0-1 Jordan Mortgage Refinance Company10,000,00010,000,000Bullet payment dated 16/08/2028Property mortgage5.1 International Fund for Agricultural Development750,000508,63918 years, including a 3-year grace period; to be settled in semi-annual instalments-5.18 International Fund for Agricultural Development617,000612,62815 years, including a 2-year grace period to be settled in semi-annual installments-5.36 The Arab Fund for Economic and Social Development5,000,0003,577,59823 years, including a 3-year grace period to be settled in semi-annual installments-2.5   106,134,317    
31 December 2025 ( audited)Loan amountBalanceRepayment methodGuaranteesInterest rate JDJD  %World Bank loan2,000,000400,00020 years, including a 5-year grace period; to be settled in semi-annual instalments-7.11 Advances from the Central Bank of Jordan88,440,52088,440,520Various instalments-0-1 Jordan Mortgage Refinance Company10,000,00010,000,000Bullet payment dated 16/08/2028Property mortgage5.1 International Fund for Agricultural Development750,000519,23018 years, including a 3-year grace period; to be settled in semi-annual instalments-5.18 International Fund for Agricultural Development617,000617,00015 years, including a 2-year grace period to be settled in semi-annual installments-5.36 The Arab Fund for Economic and Social Development5,000,0003,595,48723 years, including a 3-year grace period to be settled in semi-annual installments-2.5   103,572,237     The re-loaned funds balance amounted to JD 93,747,393 as at 31 March 2026 (JD 91,550,139 as at 31 December 2025). The interest rates ranged between 2% and 13.5 % as at 31 March 2026 and 31 December 2025.</t>
        </is>
      </c>
      <c r="F24" s="11" t="inlineStr">
        <is>
          <t xml:space="preserve">  اجمـالي القرض الرصيد طريقــــة الســـــداد الضمانات سعر الفائدة31 آذار 2026 (مراجعة غير مدققة) دينــار دينــار     1%قرض البنك الدولي 2,000,000 414,840 20 عام منها 5 اعوام فترة سماح تسدد على اقساط نصف سنوية - 7.11سلف البنك المركزي الأردني 91,020,612 91,020,612 فترات متنوعة - 0-1الشركة الأردنية لإعادة الرهن العقاري 10,000,000 10,000,000 دفعة بتاريخ 16 آب 2028 رهونات عقارية 5,1الصندوق الدولي للتنمية الزراعية 750,000 508,639 18 عام منها 3 اعوام سماح تسدد على اقساط نصف سنوية - 5.18الصندوق الدولي للتنمية الزراعية 617,000 612,628 15 عام منها 2 عام سماح تسدد على اقساط نصف سنوية - 5.36الصندوق العربي للإنماء الاقتصادي والاجتماعي 5,000,000 3,577,598 23 عام منها 3 اعوام سماح تسدد على اقساط نصف سنوية - 2.5    106,134,317      31 كانون الاول 2025 (مدققة)          قرض البنك الدولي 2,000,000 400,000 20 عام منها 5 اعوام فترة سماح تسدد على اقساط نصف سنوية - 7,11سلف البنك المركزي الأردني 88,440,520 88,440,520 فترات متنوعة - 0-1الشركة الأردنية لإعادة الرهن العقاري 10,000,000 10,000,000 دفعة بتاريخ 16 آب 2028 رهونات عقارية 5,1الصندوق الدولي للتنمية الزراعية 750,000 519,230 18 عام منها 3 اعوام سماح تسدد على اقساط نصف سنوية - 5,18الصندوق الدولي للتنمية الزراعية 617,000 617,000 15 عام منها 2 عام سماح تسدد على اقساط نصف سنوية - 5,36الصندوق العربي للإنماء الاقتصادي والاجتماعي 5,000,000 3,595,487 23 عام منها 3 أعوام سماح تسدد على أقساط نصف سنوية - 2.5    103,572,237        بلغت الأموال المعاد اقراضها 93,747,393 دينار كما في 31 آذار 2026 (91,550,139 دينار كما في 31 كانون الاول 2025) وبنسبة فائدة تتراوح بين 2% و13,5% كما في 31 آذار 2026 و31 كانون الأول 2025.</t>
        </is>
      </c>
    </row>
    <row r="25">
      <c r="A25" t="inlineStr">
        <is>
          <t>NotesListOfNotes0</t>
        </is>
      </c>
      <c r="D25" s="10" t="inlineStr">
        <is>
          <t xml:space="preserve">الإفصاح عن المخصصات الأخرى </t>
        </is>
      </c>
      <c r="E25" s="11" t="inlineStr">
        <is>
          <t>Set out below is the movement in this item for the three months ended 31 March 2026 and the year ended 31 December 2025:   Balance as at the beginning of the periodExpense for the periodPaid during the periodBalance as at the end of the period JDJDJDJD31 March 2026 (Reviewed not Audited)    Provision for lawsuits against the Bank571,657185,582(153,239)604,000Provision for end of services indemnity71,10516,196-87,301Other provisions117,570(117,570)-- 760,33284,208(153,239)691,301   Balance as at the beginning of the yearExpense (recovered) for the yearPaid during the yearBalance as at the end of the year31 December 2025 (Audited)JDJDJDJD     Provision for lawsuits against the Bank770,657366,454(565,454)571,657Provision for end of services indemnity19,13251,973-71,105Other provisions117,570--117,570 907,359418,427(565,454)760,332</t>
        </is>
      </c>
      <c r="F25" s="11" t="inlineStr">
        <is>
          <t>إن الحركة الحاصلة على هذا البند خلال الثلاثة أشهر المنتهية في 31 آذار 2026 وخلال السنة المنتهية في 31 كانون الأول 2025 هي كما يلي:  الرصيد في بداية السنــة المصروف (المسترد) للسنــة المدفوع خــلال السنــة الرصيد في نهاية السنــة دينــار دينــار دينــار دينــار31 آذار 2026 (مراجعة غير مدققة)       مخصص قضايا مقامة ضد البنك571,657 185,582 (153,239) 604,000مخصص تعويض نهاية الخدمة71,105 16,196 - 87,301أخرى117,570 (117,570) - - 760,332 84,208 (153,239) 691,301  الرصيد في بداية السنــة المصروف للسنــة المدفوع خــلال السنــة الرصيد في نهاية السنــة دينــار دينــار دينــار دينــار31 كانون الاول 2025 (مدققة)       مخصص قضايا مقامة ضد البنك770,657 366,454 (565,454) 571,657مخصص تعويض نهاية الخدمة19,132 51,973 - 71,105أخرى117,570 - - 117,570 907,359 418,427 (565,454) 760,332</t>
        </is>
      </c>
    </row>
    <row r="26">
      <c r="A26" t="inlineStr">
        <is>
          <t>NotesListOfNotes0</t>
        </is>
      </c>
      <c r="D26" s="10" t="inlineStr">
        <is>
          <t xml:space="preserve">الافصاح عن المطلوبات اخرى </t>
        </is>
      </c>
      <c r="E26" s="11" t="inlineStr">
        <is>
          <t xml:space="preserve"> 31 March 2026 31 December 2025 JD JD (Reviewed not audited) (Audited)    Refundable and various deposits18,450,312 17,623,893Accrued unpaid interests3,158,859 2,665,802Acceptable checks3,776,006 2,957,104Expected credit losses on indirect facilities andun-utilized limits *845,726 737,288Accrued unpaid expenses2,435,290 2,401,798Received amounts on the sale of seized properties987,779 968,869Income tax and social security deposits471,003 466,690Safe deposits boxes109,725 108,181Shareholders deposits39,663 45,285Transactions in transit among branches46,822 840,015Board of Directors remunerations55,000 55,000Others2,550,893 1,277,414 32,927,078 30,147,339 * Set out below is the movement in provision for expected credit losses (ECL) for indirect facilities and unutilized limits for the three months ended 31 March 2026 and the year ended 31 December 2025.  31 March 2026 (Reviewed not audited)31 December 2025 (audited)   Stage 1Stage 2Stage 3TotalTotal JDJDJDJDJD      Balance as at the beginning of the period309,075968427,245737,2881,051,502ECL on new exposures during the period46,48642546,51532,310Recovered from ECL on mature exposures during the period(18,155)(224)(693)(19,072)(44,634)Transferred to stage 1175(175)---Transferred to stage 2(1,405)1,408(3)--Transferred to stage 3(190)(111)301--Changes due to adjustments48,463(70)14,65663,049(21,181)Effect on provision due to reclassification among the three stages-3317,91317,946(280,709)Balance as at the end of the period384,4491,833459,444845,726737,288    Set out below is the movement in the indirect facilities and un-utilized limits during the three months ended as at 31 March 2026 and the year ended 31 December 2025. 31 December 2025 (audited) 31 March 2026 (Reviewed not audited)   Total Total Stage 3 Stage 2 Stage 1 JD JD JD JD JD           301,395,105 354,147,527 6,608,676 1,102,787 346,436,064Balance as at the beginning of the year38,204,225 18,427,839 293 425 18,427,121New exposures during the period / year(16,919,024) (8,666,405) (10,770) (148,199) (8,507,436)Matured exposures during the period / year- - - (173,242) 173,242Transferred to stage 1- - (2,000) 340,985 (338,985)Transferred to stage 2- - 387,062 (295,566) (91,496)Transferred to stage 331,467,221 10,229,312 (108,654) (2,583) 10,340,549Changes due to adjustments354,147,527 374,138,273 6,874,607 824,607 366,439,059Balance as at the end of the period / year</t>
        </is>
      </c>
      <c r="F26" s="11" t="inlineStr">
        <is>
          <t xml:space="preserve">  31 آذار2026 31 كانون الأول2025 دينــار دينــار (مراجعة غير مدققة) (مدققة)    تأمينات وامانات مختلفة18,450,312 17,623,893فوائد مستحقة غير مدفوعة3,158,859 2,665,802شيكات مقبولة الدفع3,776,006 2,957,104الخسارة الائتمانية المتوقعة للتسهيلات غير المباشرة والسقوف 
غير المستغلة *845,726 737,288مصاريف مستحقة غير مدفوعة2,435,290 2,401,798مبالغ مقبوضة على حساب بيع عقارات مستملكة987,779 968,869أمانات ضريبة الدخل والضمان الاجتماعي471,003 466,690أمانات الصناديق الحديدية109,725 108,181أمانات مساهمين39,663 45,285معاملات في الطريق بين الفروع46,822 840,015مكافأة أعضاء مجلس الإدارة55,000 55,000أخرى2,550,893 1,277,414 32,927,078 30,147,339
* إن الحركة الحاصلة على مخصص الخسائر الائتمانية المتوقعة للتسهيلات غير المباشرة والسقوف غير المستغلة خلال الثلاثة أشهر المنتهية في 31 آذار 2026 وخلال السنة المنتهية في 31 كانون الأول 2025 هي كما يلي:  31 آذار 2026 (مراجعة غير مدققة) 31 كانون الأول 2025 (مدققة) المرحلة الأولى المرحلة الثانية المرحلة الثالثة المجموع المجموع دينــار دينــار دينــار دينــار دينــار          الرصيد كما في بداية الفترة / السنة309,075 968 427,245 737,288 1,051,502الخسارة الائتمانية المتوقعة على التسهيلات الممنوحة خلال الفترة / السنة46,486 4 25 46,515 32,310المسترد من الخسارة الائتمانية المتوقعة للتسهيلات المسددة خلال الفترة / السنة(18,155) (224) (693) (19,072) (44,634)ما تم تحويله الى المرحلة الأولى175 (175) - - -ما تم تحويله الى المرحلة الثانية(1,405) 1,408 (3) - -ما تم تحويله الى المرحلة الثالثة(190) (111) 301 - -التغييرات الناتجة عن التعديلات48,463 (70) 14,656 63,049 (21,181)الأثر على المخصص نتيجة تغيير التصنيف بين المراحل الثلاث- 33 17,913 17,946 (280,709)الرصيد كما في نهاية الفترة / السنة384,449 1,833 459,444 845,726 737,288 - إن الحركة الحاصلة على اجمالي التسهيلات غير المباشرة والسقوف غير المستغلة خلال الثلاثة أشهر المنتهية في 31 آذار 2026 وخلال السنة المنتهية في 31 كانون الأول 2025 هي كما يلي:  31 آذار 2026 (مراجعة غير مدققة) 31 كانون الأول 2025 (مدققة) المرحلة الأولى المرحلة الثانية المرحلة الثالثة المجموع المجموع دينــار دينــار دينــار دينــار دينــار          الرصيد كما في بداية الفترة / السنة346,436,064 1,102,787 6,608,676 354,147,527 301,395,105التعرضات الجديدة خلال الفترة / السنة18,427,121 425 293 18,427,839 38,204,225التعرضات المستحقة خلال الفترة / السنة(8,507,436) (148,199) (10,770) (8,666,405) (16,919,024)ما تم تحويله الى المرحلة الأولى173,242 (173,242) - - -ما تم تحويله الى المرحلة الثانية(338,985) 340,985 (2,000) - -ما تم تحويله الى المرحلة الثالثة(91,496) (295,566) 387,062 - -التغييرات الناتجة عن التعديلات10,340,549 (2,583) (108,654) 10,229,312 31,467,221الرصيد كما في نهاية الفترة / السنة366,439,059 824,607 6,874,607 374,138,273 354,147,527</t>
        </is>
      </c>
    </row>
    <row r="27">
      <c r="A27" t="inlineStr">
        <is>
          <t>NotesListOfNotes0</t>
        </is>
      </c>
      <c r="D27" s="10" t="inlineStr">
        <is>
          <t xml:space="preserve">الإفصاح عن احتياطي إجباري </t>
        </is>
      </c>
      <c r="E27" s="11" t="inlineStr">
        <is>
          <t>The Bank has not deducted the statutory reserve according to the Jordanian Companies Law given that these financial statements are interim and condensed. The statutory reserve is deducted at the end of the year.</t>
        </is>
      </c>
      <c r="F27" s="11" t="inlineStr">
        <is>
          <t>لم يقم البنك باقتطاع الإحتياطي القانوني للفترة وفقا لأحكام قانون الشركات الأردني، حيث إن هذه القوائم المالية مرحلية مختصرة ويتم ذلك عادة في نهاية السنة المالية.</t>
        </is>
      </c>
    </row>
    <row r="28">
      <c r="A28" t="inlineStr">
        <is>
          <t>NotesListOfNotes0</t>
        </is>
      </c>
      <c r="D28" s="10" t="inlineStr">
        <is>
          <t xml:space="preserve">الافصاح عن إحتياطي تقييم الاسثمارات </t>
        </is>
      </c>
      <c r="E28" s="11" t="inlineStr">
        <is>
          <t>Set out below is the movement in the fair value reserve during the three months ended 31 March 2026 and the year ended 31 December 2025:  31 March2026 31 December 2025 JD JD (Reviewed not audited) (Audited)    Balance as at the beginning of the period / year1,497,309 2,992,742Unrealized (losses) – net(233,150) (1,172,514)Released due to the sale of financial assets at fair value through other comprehensive income- (322,919)Balance as at the end of the period / year1,264,159 1,497,309 The fair value reserve includes JD 311,112 as at 31 March 2026 and 31 December 2025 as an impact related to the implementation of the International Financial Reporting Standard No. (9).</t>
        </is>
      </c>
      <c r="F28" s="11" t="inlineStr">
        <is>
          <t>إن الحركة الحاصلة على احتياطي القيمة العادلة خلال الثلاثة أشهر المنتهية في 31 آذار 2026 وخلال السنة المنتهية في 31 كانون الأول 2025 هي كما يلي:  31 آذار2026 31 كانون الأول2025 دينــار دينــار (مراجعة غير مدققة) (مدققة)    الرصيد في بداية الفترة / السنة1,497,309 2,992,742خسائر غير متحققة – بالصافي(233,150) (1,172,514)المحرر من بيع موجودات مالية بالقيمة العادلة من خلال الدخل الشامل الاّخر- (322,919)الرصيد في نهاية الفترة / السنة1,264,159 1,497,309 - يتضمن رصيد إحتياطي القيمة العادلة مبلغ 311,112 دينار كما في 31 آذار 2026 و31 كانون الاول 2025 لقاء أثر تطبيق معيار التقارير المالية الدولي رقم (9).</t>
        </is>
      </c>
    </row>
    <row r="29">
      <c r="A29" t="inlineStr">
        <is>
          <t>NotesListOfNotes0</t>
        </is>
      </c>
      <c r="D29" s="10" t="inlineStr">
        <is>
          <t xml:space="preserve">الافصاح عن الارباح المدورة وحقوق غير المسيطرين </t>
        </is>
      </c>
      <c r="E29" s="11" t="inlineStr">
        <is>
          <t>Set out below is the movement in the retained earnings during the three months ended 31 March 2026 and the year ended 31 December 2025:  31 March2026 31 December 2025 JD JD (Reviewed not audited) (Audited)    Balance as at the beginning of the period / year33,217,552 28,220,467Profit for the year- 14,055,814Transferred to statutory reserve- (2,181,648)Dividends distributed to shareholders- (7,200,000)Realized gain from sale of financial assets at fair value through other comprehensive income- 322,919Balance as at the end of the period / year33,217,552 33,217,552 According to the instructions of Jordan Securities Commission and Central Bank of Jordan, the retained earnings balance includes JD 8,348,508 restricted against deferred tax assets as at 31 March 2026 (JD 8,028,703 as at 31 December 2025). According to the instructions of Jordan Securities Commission and Central Bank of Jordan, the retained earnings balance includes JD 1,264,159 restricted against the credit balance of the financial assets fair value reserve as at 31 March 2026 (credit balance of JD 1,497,309 as at 31 December 2025 (including JD 311,112 against the implementation of International Financial Reporting Standard No (9)). - According to the instructions of Jordan Securities Commission and Central Bank of Jordan, the retained earnings balance includes JD 338,291 restricted against the unrealized gains of financial assets through income statement as at 31 March 2026 (JD 456,282 as at 31 December 2025). * The Bank’s General Assembly approved in its meeting held on 14 April 2025 the recommendation of the Board of Directors to distribute 6% of the capital as cash dividends to the shareholders for the year 2024, which is equivalent to JD 7,200,000 (The Bank’s General Assembly approved in its meeting held on 29 April 2024 the recommendation of the Board of Directors to distribute 5% of the capital as cash dividends to the shareholders for the year 2023, which is equivalent to JD 6,000,000).</t>
        </is>
      </c>
      <c r="F29" s="11" t="inlineStr">
        <is>
          <t>إن الحركة الحاصلة على الأرباح المدورة خلال الثلاثة أشهر المنتهية في 31 آذار 2026 وخلال السنة المنتهية في 31 كانون الأول 2025 هي كما يلي:  31 آذار2026 31 كانون الأول2025 دينــار دينــار (مراجعة غير مدققة) (مدققة)    الرصيد في بداية الفترة / السنة33,217,552 28,220,467الربح للسنة- 14,055,814المحول إلى الإحتياطي القانوني- (2,181,648)أرباح موزعة على المساهمين *- (7,200,000)أرباح متحققة من بيع موجودات مالية بالقيمة العادلة من خلال الدخل الشامل الآخر- 322,919الرصيد في نهاية الفترة / السنة33,217,552 33,217,552 وفقاً لتعليمات هيئة الأوراق المالية والبنك المركزي الأردني يحظر التصرف بمبلغ 8,348,508 دينار والذي يعادل قيمة الموجودات الضريبية المؤجلة كما في 31 آذار 2026 (8,028,703 دينار كما في 31 كانون الأول 2025). وفقاً لتعليمات هيئة الاوراق المالية والبنك المركزي الأردني يحظر التصرف بمبلغ 1,264,159 دينار من الأرباح المدورة والذي يعادل رصيد احتياطي تقييم الموجودات المالية الدائن كما في 31 آذار 2026 (دائن بمبلغ 1,497,309 دينار كما في 31 كانون الأول 2025) (متضمناً مبلغ 311,112 دينار لقاء اثر تطبيق معيار التقارير المالية الدولي رقم (9)). وفقاً لتعليمات هيئة الاوراق المالية والبنك المركزي الأردني يحظر التصرف بمبلغ 338,291 دينار من الأرباح المدورة لقاء الأرباح غير المتحققة بالصافي للموجودات المالية بالقيمة العادلة من خلال قائمة الدخل كما في 31 آذار 2026 (456,282 دينار كما في 31 كانون الاول 2025). وافقت الهيئة العامة للبنك في اجتماعها المنعقد بتاريخ 14 نيسان 2025 على توصية مجلس الإدارة بتوزيع ما نسبته 6% من رأس المال كتوزيعات أرباح نقدية على المساهمين عن العام 2024 بما يعادل 7,2 مليون دينار. (وافقت الهيئة العامة للبنك في اجتماعها المنعقد بتاريخ 29 نيسان 2024 على توصية مجلس الإدارة بتوزيع ما نسبته 5% من رأس المال كتوزيعات أرباح نقدية على المساهمين عن العام 2023 بما يعادل 6 مليون دينار).</t>
        </is>
      </c>
    </row>
    <row r="30">
      <c r="A30" t="inlineStr">
        <is>
          <t>NotesListOfNotes0</t>
        </is>
      </c>
      <c r="D30" s="10" t="inlineStr">
        <is>
          <t>الإفصاح عن المعاملات مع أطراف ذات العلاقة.</t>
        </is>
      </c>
      <c r="E30" s="11" t="inlineStr">
        <is>
          <t>The Bank entered transactions with the members of the Board of Directors and related parties and companies represented by the members of the Board of Directors and executive management within the normal banking practice and according to the normal interest rates and commissions. All the credit facilities granted to related parties are considered as performing facilities. The provision for expected credit losses on those facilities was calculated in accordance with IFRS (9) requirements as adopted by Central Bank of Jordan. Financial statements include balances and transactions with related parties as follows:  BOD members Companies represented by the BOD member Executive management Others  31 March2026 31 December2025 JD JD JD JD JD JD         (Reviewed not audited) (Audited)Interim condensed statement of financial position Items:           Deposits at the Bank2,127,033 1,418,354 571,146 120,557 4,237,090 2,505,822Direct credit facilities4,093,670 28,433,441 1,597,157 5,826,868 39,951,136 35,531,618Cash margins- 54,945 - - 54,945 30,591            Off-statement interim condensed statement of financial position items:           Letters of guarantee135,000 1,372,691 - 1,701,600 3,209,291 2,812,730           For the three months ended 31 March         2026 2025         JD JD         (Reviewed not audited) (Reviewed not audited)Interim condensed income statements items:           Interest and commission income *6,522 534,131 21,215 110,080 671,948 580,761Interest and commission expense **10,622 - 2,734 - 13,356 61,771 * Credit interest rate range from 2.8% to 18%.** Debit interest rate range from 0% to 5.25%.</t>
        </is>
      </c>
      <c r="F30" s="11" t="inlineStr">
        <is>
          <t xml:space="preserve">قام البنك بالدخول في معاملات مع أعضاء مجلس الإدارة واطراف ذوي الصلة والشركات الممثلة بأعضاء مجلس الإدارة والإدارة العليا ضمن النشاطات الاعتيادية للبنك، وباستخدام اسعار الفوائد والعمولات التجارية. ان جميع التسهيلات الائتمانية الممنوحة للاطراف ذات العلاقة تعتبر عاملة. تم احتساب مخصص خسائر ائتمانية متوقعة لها وفقا لمتطلبات معيار التقارير المالية الدولي رقم (9) المعدل من قبل البنك المركزي الأردني. تضمنت القوائم المالية الأرصدة والمعاملات التالية مع الأطراف ذات العلاقة:  أعضاء مجلس الإدارة شركات ممثلة بعضو مجلس إدارة كبار الموظفين أخرى 31 آذار2026 31 كانون الأول 2025 دينــــار دينــــار دينــــار دينــــار دينــــار دينــــار         (مراجعة غير مدققة) (مدققة)بنود داخل قائمة المركز المالي:           ودائع لدى البنك2,127,033 1,418,354 571,146 120,557 4,237,090 2,505,822تسهيلات ائتمانية مباشرة4,093,670 28,433,441 1,597,157 5,826,868 39,951,136 35,531,618تأمينات نقدية- 54,945 - - 54,945 30,591            بنود خارج قائمة المركز المالي:           كفالات مالية135,000 1,372,691 - 1,701,600 3,209,291 2,812,730          للثلاثة اشهر المنتهية في 31 آذار أعضاء مجلس الإدارة شركات ممثلة بعضو مجلس إدارة كبار الموظفين أخرى 31 آذار2026 31 آذار2025 دينــــار دينــــار دينــــار دينــــار دينــــار دينــــار         (مراجعة غير مدققة) (مراجعة غير مدققة)            بنود قائمة الدخل المرحلية المختصرة           فوائد وعمولات دائنة *6,522 534,131 21,215 110,080 671,948 580,761فوائد وعمولات مدينة **10,622 - 2,734 - 13,356 61,771 * تتراوح أسعار الفوائد الدائنة من 2,8٪ إلى 18 ٪.** تتراوح أسعار الفوائد المدينة من 0 ٪ إلى 5.25 ٪.
</t>
        </is>
      </c>
    </row>
    <row r="31">
      <c r="A31" t="inlineStr">
        <is>
          <t>NotesListOfNotes0</t>
        </is>
      </c>
      <c r="D31" s="10" t="inlineStr">
        <is>
          <t xml:space="preserve">الافصاح عن النقد وما في حكمة </t>
        </is>
      </c>
      <c r="E31" s="11" t="inlineStr">
        <is>
          <t xml:space="preserve"> For the three months ended 31 March 2026 2025 JD JD (Reviewed not audited) (Reviewed not audited)    Cash and balances at Central Bank of Jordan maturing within three months101,345,216 122,031,643Add: Balances and deposits at banks and financial institutions maturing within three months60,711,136 45,116,942Less: Banks’ and financial institutions’ deposits maturing within three months(68,559,766) (20,122,598) 93,496,586 147,025,987</t>
        </is>
      </c>
      <c r="F31" s="11" t="inlineStr">
        <is>
          <t xml:space="preserve">  للثلاثة أشهر المنتهية في 31 آذار 2026 2025 دينــار دينــار (مراجعة غير مدققة) (مراجعة غير مدققة)    النقد والأرصدة لدى البنك المركزي الأردني تستحق خلال ثلاثة أشهر101,345,216 122,031,643يضاف: أرصدة وإيداعات لدى بنوك ومؤسسات مصرفية تستحق خلال ثلاثة أشهر60,711,136 45,116,942ينزل: ودائع البنوك والمُؤسسات المصرفية تستحق خلال ثلاثة أشهر(68,559,766) (20,122,598) 93,496,586 147,025,987</t>
        </is>
      </c>
    </row>
    <row r="32">
      <c r="A32" t="inlineStr">
        <is>
          <t>NotesListOfNotes0</t>
        </is>
      </c>
      <c r="D32" s="10" t="inlineStr">
        <is>
          <t xml:space="preserve">القيمة العادلة للموجودات والمطلوبات المالية ولم تظهر بالقيمة العادلة في القوائم المالية </t>
        </is>
      </c>
      <c r="E32" s="11" t="inlineStr">
        <is>
          <t>Fair value of financial assets that are measured at fair value on a recurring basis.Some of the financial assets are measured at fair value at the end of each reporting period, and the following table gives information about how the fair value of these financial assets are determined (valuation techniques &amp; key inputs):  Fair valueFinancial Assets31 March202631 December 2025Fair valuehierarchyValuation techniques and key inputs JDJD   (Reviewed not audited)(Audited)    Financial assets at fair value through Profit or LossQuoted shares1,130,8831,248,874Level 1Quoted prices in financial markets Financial assets at fair value through other comprehensive income Quoted shares17,909,77618,242,463Level 1 &amp; Level 2Quoted prices in financial marketsUnquoted shares22,279,69522,174,285Level 3Through equity method and latest available financial informationTreasury bonds listed on financial markets3,620,3313,686,799Level 1Quoted prices in financial markets 43,809,80244,103,547   Fair value of financial assets and financial liabilities that are not measured at fair value on a recurring basis.
 31 March 2026(Reviewed not audited)31 December 2025(Audited)Fair value hierarchy Book valueFair valueBook valueFair value Financial assets not measured at fair valueJDJDJDJD Balances at Central Bank of Jordan78,403,70578,405,40684,455,15384,471,411Level 2Balances and deposits at banks and financial institutions – net60,708,23360,751,12452,170,41352,206,712Level 2Direct credit facilities – net865,405,979879,384,129886,710,797899,462,041Level 2 &amp; 3Financial assets at amortized cost – net353,470,389358,838,438311,345,170315,370,003Level 2Total financial assets not measured at fair value1,357,988,3061,377,379,0971,334,681,5331,351,510,167       Financial liabilities not measured at fair value     Banks and financial institutions’ deposits68,559,76668,583,05822,022,66422,029,697Level 2Customers’ deposits1,094,323,7491,097,103,9851,120,874,2591,123,018,855Level 2 &amp; 3Cash margins51,067,85951,327,39149,808,48550,062,506Level 2 &amp; 3Borrowed funds106,134,317106,230,120103,572,237103,832,394Level 2Total financial liabilities not measured at fair value1,320,085,6911,323,244,5541,296,277,6451,298,943,452</t>
        </is>
      </c>
      <c r="F32" s="11" t="inlineStr">
        <is>
          <t xml:space="preserve">(أ) الموجودات المالية للبنك والمحددة بالقيمة العادلة بشكل مستمر. إن بعض الموجودات المالية للبنك مقيمة بالقيمة العادلة في نهاية كل فترة مالية ، والجدول التالي يوضح معلومات حول كيفية تحديد القيمة العادلة لهذه الموجودات المالية (طرق التقييم والمدخلات المستخدمة).   القيمة العادلة    الموجودات المالية 31 آذار2026 31 كانون الأول 2025 مستوى القيمة العادلة طريقة التقييموالمدخلات المستخدمة  دينــار دينــار      (مراجعة غير مدققة) (مدققة)    موجودات مالية بالقيمة العادلة من خلال الأرباح أو الخسائر:        أسهم شركات مدرجة في أسواق مالية 1,130,883 1,248,874 المستوى الأول الأسعار المعلنة في الأسواق المالية موجودات مالية بالقيمة العادلة من خلال الدخل الشامل الآخر:        أسهم شركات مدرجة في أسواق مالية 17,909,776 18,242,463 المستوى الأول والثاني الأسعار المعلنة في الأسواق الماليةأسهم شركات غير مدرجة في أسواق مالية 22,279,695 22,174,285 المستوى الثالث عن طريق استخدام طريقة حقوق الملكية وحسب اخر بيانات مالية متوفرةسندات خزينة مدرجة في أسواق مالية 3,620,331 3,686,799 المستوى الأول الأسعار المعلنة في الأسواق المالية  43,809,802 44,103,547     (ب) الموجودات المالية والمطلوبات المالية للبنك وغير المحددة القيمة العادلة بشكل مستمر:    31 آذار 2026 ( مراجعة غير مدققة) 31 كانون الأول 2025 (مدققة) مستوى القيمة    القيمة الدفترية القيمة العادلة القيمة الدفترية القيمة العادلة العادلــــــــة  دينــــــــــــار دينــــــــــــار دينــــــــــــار دينــــــــــــار  موجودات مالية غير محددة القيمة العادلة          أرصدة لدى البنك المركزي الاردني 78,403,705 78,405,406 84,455,153 84,471,411 المستوى الثانيارأرصدة وإيداعات لدى بنوك ومؤسسات مصرفية – بالصافي 60,708,233 60,751,124 52,170,413 52,206,712 المستوى الثانيتسهيلات ائتمانية مباشرة – بالصافي 865,405,979 879,384,129 886,710,797 899,462,041 المستوى الثاني والثالثموجودات مالية بالكلفة المطفاة - بالصافي 353,470,389 358,838,438 311,345,170 315,370,003 المستوى الثانيمجموع الموجودات المالية غير محددة القيمة العادلة 1,357,988,306 1,377,379,097 1,334,681,533 1,351,510,167             مطلوبات مالية غير محددة القيمة العادلة          ودائع بنوك ومؤسسات مصرفية 68,559,766 68,583,058 22,022,664 22,029,697 المستوى الثانيودائع عملاء 1,094,323,749 1,097,103,985 1,120,874,259 1,123,018,855 المستوى الثاني والثالثتامينات نقدية 51,067,859 51,327,391 49,808,485 50,062,506 المستوى الثاني والثالثأموال مقترضة 106,134,317 106,230,120 103,572,237 103,832,394 المستوى الثانيمجموع المطلوبات مالية غير محددة القيمة العادلة 1,320,085,691 1,323,244,554 1,296,277,645 1,298,943,452  </t>
        </is>
      </c>
    </row>
    <row r="33">
      <c r="A33" t="inlineStr">
        <is>
          <t>NotesListOfNotes0</t>
        </is>
      </c>
      <c r="D33" s="10" t="inlineStr">
        <is>
          <t xml:space="preserve">الافصاح عن القطاعات التشغيلية للمنشأة </t>
        </is>
      </c>
      <c r="E33" s="11" t="inlineStr">
        <is>
          <t>Information on Bank activities The Bank is organized for managerial purposes through the following five major operating segments: Individual accounts: includes following up on individual customers deposits, and granting them credit facilities, credit cards and other services. Small and medium enterprise “SMEs”: includes following up on deposits and credit facilities related to corporations that are classified according to the volume of deposits and facilities in accordance with the instructions and policies existing in the Bank and in accordance with the instructions of the regulatory authorities. Corporate accounts: includes following up on deposits and credit facilities related to corporations that are classified according to the volume of deposits and facilities in accordance with the instructions and policies existing in the Bank and in accordance with the instructions of the regulatory authorities. Treasury: this segment includes providing trading services, treasury, managing the Banks funds, and long-term investments at amortized cost and held to collect contractual cash flows. Others: this segment includes all non-listed accounts not included in the above sectors, for example shareholders equity, property and equipment, general management, and support management. Set out below is the information on the Bank’s segments according to its activities:       Total   IndividualsCorporateTreasuryOthers31 March 202631 March 2025 JDJDJDJDJDJD     (Reviewed not audited)(Reviewed not audited)       Gross income for the period5,183,8909,496,7282,012,198(38,202)16,654,61414,057,279Less: Expected credit losses(1,902,327)(2,969,311)(198,230)-(5,069,868)(4,551,039)Segment results3,281,5636,527,4171,813,968(38,202)11,584,7469,506,240Less: Distributed segment expenses(3,849,091)(1,924,545)(641,515)(2,004,808)(8,419,959)(8,683,849)Profit for the period before income tax(567,528)4,602,8721,172,453(2,043,010)3,164,787822,391Less: Income tax for the period---(1,110,697)(1,110,697)(271,905)Profit for the period(567,528)4,602,8721,172,453(3,153,707)2,054,090550,486              Other information      Capital expenditures    610,713474,262Depreciation and amortization    1,035,0041,009,449           IndividualsCorporateTreasuryOthers31 March202631 December 2025 JDJDJDJDJDJD     (Reviewed not audited)(Audited)       Total assets251,585,931694,002,711506,882,41292,816,9841,545,288,0381,518,036,773Total liabilities781,933,936482,934,48380,498,69418,726,6461,364,093,7591,338,663,434   2- Geographical distribution information This segment represents the geographical distribution of the Banks operation; The Bank operates mainly in Jordan. Set out below is the distribution of the Bank’s assets, income and capital expenditures by geographical area segment:  31 March2026 31 December 2025 31 March2026 31 December 2025 31 March2026 31 December 2025 JD JD JD JD JD JD (Reviewed not audited) (Audited) (Reviewed not audited) (Audited) (Reviewed not audited) (Audited)            Total assets1,522,101,287 1,462,773,376 23,186,751 55,263,397 1,545,288,038 1,518,036,773    Inside Jordan Outside Jordan Total   31 March202631 December 2025 31 March202631 December 2025 31 March202631 December 2025   JD JD JD JD JD JD (Reviewed not audited) (audited) (Reviewed not audited) (audited) (Reviewed not audited) (audited)            Gross income16,388,527 14,375,631 266,087 (318,352) 16,654,614 14,057,279Capital expenditures610,713 474,262 - - 610,713 474,262</t>
        </is>
      </c>
      <c r="F33" s="11" t="inlineStr">
        <is>
          <t>يتم تنظيم البنك لأغراض إدارية من خلال خمس قطاعات أعمال رئيسية: - حسابات الأفراد: يشمل متابعة ودائع العملاء الأفراد ومنحهم التسهيلات الائتمانية والبطاقات الائتمانية وخدمات أخرى. - حسابات المؤسسات الصغيرة والمتوسطة: يشمل متابعة الودائع والتسهيلات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حسابات الشركات الكبرى: يشمل متابعة الودائع والتسهيلات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الخزينة: يشمل هذا القطاع تقديم خدمات التداول والخزينة وإدارة أموال البنك والاستثمارات طويلة الأجل بالكلفة المطفأة والمحتفظ بها لتحصيل التدفقات النقدية التعاقدية. - أخرى: يشمل هذا القطاع الأنشطة التي لا ينطبق عليها تعريف قطاعات البنك المذكورة أعلاه ومثال على ذلك حقوق المساهمين والممتلكات والمعدات والادارة العامة والادارات المساندة. فيما يلي معلومات عن أعمال البنك موزعة حسب الأنشطة:         المجموع الأفراد الشركات الخزينة أخرى 31 آذار 2026 31 آذار 2025 دينــــار دينــــار دينــــار دينــــار دينــــار دينــــار         (مراجعة غير مدققة) (مراجعة غير مدققة)            اجمالي الدخل للفترة5,183,890 9,496,728 2,012,198 (38,202) 16,654,614 14,057,279ينزل: الخسائر الائتمانية المتوقعة(1,902,327) (2,969,311) (198,230) - (5,069,868) (4,551,039)نتائج أعمال القطاعات3,281,563 6,527,417 1,813,968 (38,202) 11,584,746 9,506,240ينزل : مصاريف موزعة على القطاعات(3,849,091) (1,924,545) (641,515) (2,004,808) (8,419,959) (8,683,849)الربح للفترة قبل ضريبة الدخل(567,528) 4,602,872 1,172,453 (2,043,010) 3,164,787 822,391ينزل : مصروف ضريبة الدخل للفترة- - - (1,110,697) (1,110,697) (271,905)الربح (الخسارة) للفترة(567,528) 4,602,872 1,172,453 (3,153,707) 2,054,090 550,486                        معلومات أخرى           المصاريف الرأسمالية        610,713 474,262الإستهلاكات والاطفاءات        1,035,004 1,009,449  الأفراد الشركات الخزينة أخرى 31 آذار 2026 31 كانون الأول 2025 دينــــار دينــــار دينــــار دينــــار دينــــار دينــــار         (مراجعة غير مدققة) (مدققة)            مجموع الموجودات251,585,931 694,002,711 506,882,412 92,816,984 1,545,288,038 1,518,036,773مجموع المطلوبات781,933,936 482,934,483 80,498,694 18,726,646 1,364,093,759 1,338,663,434     معلومات التوزيع الجغرافي: يمثل هذا القطاع التوزيع الجغرافي لأعمال البنك، يمارس البنك نشاطاته بشكل رئيسي في الأردن. فيما يلي توزيع موجودات البنك وإيراداته ومصاريفه الرأسمالية حسب القطاع الجغرافي:  داخل الأردن خارج الأردن المجموع 31 آذار2026 31 كانون الأول2025 31 آذار2026 31 كانون الأول2025 31 آذار2026 31 كانون الأول2025 دينــــار دينــــار دينــــار دينــــار دينــــار دينــــار (مراجعة غير مدققة) (مدققة) (مراجعة غير مدققة) (مدققة) (مراجعة غير مدققة) (مدققة)            موجودات البنك1,522,101,287 1,462,773,376 23,186,751 55,263,397 1,545,288,038 1,518,036,773  داخل الأردن خارج الأردن المجموع 31 آذار2026 31 آذار2025 31 آذار2026 31 آذار2025 31 آذار2026 31 آذار2025 دينــــار دينــــار دينــــار دينــــار دينــــار دينــــار (مراجعة غير مدققة) (مراجعة غير مدققة) (مراجعة غير مدققة) (مراجعة غير مدققة) (مراجعة غير مدققة) (مراجعة غير مدققة)            إجمالي الدخل16,388,527 14,375,631 266,087 (318,352) 16,654,614 14,057,279المصاريف الرأسمالية610,713 474,262 - - 610,713 474,262</t>
        </is>
      </c>
    </row>
    <row r="34">
      <c r="A34" t="inlineStr">
        <is>
          <t>NotesListOfNotes0</t>
        </is>
      </c>
      <c r="D34" s="10" t="inlineStr">
        <is>
          <t xml:space="preserve">الإفصاح عن الالتزامات المحتملة </t>
        </is>
      </c>
      <c r="E34" s="11" t="inlineStr">
        <is>
          <t xml:space="preserve"> 31 March2026 31 December2025 JD JD (Reviewed not audited) (Audited)    Letters of credit9,604,409 20,164,192Enhanced incoming letters of credit886,394 1,631,974Acceptances15,062,403 19,421,634Letter of guarantees:   Payment32,068,399 34,544,073Performance40,050,831 42,569,019Others78,709,716 80,092,593Unutilized direct credit facilities limits136,575,252 98,762,784Total312,957,404 297,186,269</t>
        </is>
      </c>
      <c r="F34" s="11" t="inlineStr">
        <is>
          <t xml:space="preserve"> 31 آذار2026 31 كانون الأول2025 دينــار دينــار (مراجعة غير مدققة) (مدققة)    اعتمادات9,604,409 20,164,192اعتمادات واردة معززة886,394 1,631,974قبولات15,062,403 19,421,634كفالات   دفع32,068,399 34,544,073حسن تنفيذ40,050,831 42,569,019أخرى78,709,716 80,092,593سقوف تسهيلات ائتمانية مباشرة غير مستغلة136,575,252 98,762,784المجموع312,957,404 297,186,269</t>
        </is>
      </c>
    </row>
    <row r="35">
      <c r="A35" t="inlineStr">
        <is>
          <t>NotesListOfNotes0</t>
        </is>
      </c>
      <c r="D35" s="10" t="inlineStr">
        <is>
          <t xml:space="preserve">الافصاح عن القضايا  </t>
        </is>
      </c>
      <c r="E35" s="11" t="inlineStr">
        <is>
          <t>Lawsuits raised against the Bank amounted to JD 1,749,507 as at 31 March 2026 (31 December 2025: JD 1,931,899). In the opinion of the Bank’s management and the legal advisor, no further liabilities exceeding the provision of JD 604,000 is required as at 31 March 2026 (JD 571,657 as at 31 December 2025).</t>
        </is>
      </c>
      <c r="F35" s="11" t="inlineStr">
        <is>
          <t>بلغت قيمة القضايا المقامة علــى البنك 1,749,507 دينـار كما فـي 31 آذار 2026 (1,931,899 دينار كما في 31 كانون الاول 2025)، وبرأي الإدارة والمستشار القانوني للبنك فانــه لن يترتب على البنك التزامات تفـوق المخصـص المأخــوذ لهـــا والبالــغ 604,000 دينار كما فـي 31 آذار 2026 (571,657 دينار كما في 31 كانون الأول 2025).</t>
        </is>
      </c>
    </row>
    <row r="36">
      <c r="A36" t="inlineStr">
        <is>
          <t>NotesListOfNotes0</t>
        </is>
      </c>
      <c r="D36" s="10" t="inlineStr">
        <is>
          <t xml:space="preserve">الإفصاح عن الإيضاحات والمعلومات التفسيرية الأخرى </t>
        </is>
      </c>
      <c r="E36" s="11" t="inlineStr">
        <is>
          <t>Impact of Middle East conflict Since the end of February 2026, the Middle East region has experienced accelerated geopolitical developments that have led to a state of instability in the regional environment. This has had varying impacts on economic conditions in several countries in the region, including the Hashemite Kingdom of Jordan. As a result of these events, certain economic and commercial activities have been affected, leading to an increased level of uncertainty associated with future economic outlooks. The Bank continues to closely monitor these developments through its approved risk management framework, including the activation of business continuity measures and the assessment of potential risks and their impact on financial performance or the credit classification of customers. Considering the prevailing uncertainty and disruptions, the Bank has updated the inputs and assumptions used in the calculation of Expected Credit Losses (ECL) as at 31 March 2026. These expected credit losses were estimated based on the latest available forward-looking economic forecasts, considering the dynamic nature of events. Accordingly, the Bank reviewed the impact of volatility in macroeconomic indicators and incorporated such effects into the potential scenarios used in the calculation of ECL. The impact of expected future volatility in forward-looking macroeconomic factors as at 31 March 2026 was reflected accordingly. In addition, the Risk Management Department updated the relative probability weightings of the Bank’s approved scenarios in line with prevailing economic and geopolitical conditions, as illustrated in the table below:   31 March 2026 31 March 2025 31 December 2025  (Reviewed not audited) (Reviewed not audited) (Audited)Optimistic Scenario 20% 25% 50%Base Scenario 30% 50% 40%Conservative Scenario 50% 25% 10% Assessment of Significant Increase in Credit Risk (SICR) The bank gave special attention to the impact resulting from these disturbances on qualitative and quantitative factors when assessing a significant increase in credit risk, in accordance with the instructions and guidelines issued by the Central Bank of Jordan regarding the assessment of impairment indicators for exposures in the sectors most vulnerable to impact, particularly the sectors of tourism, aviation, and energy. In this context, the criteria used in the credit rating of clients were updated to reflect the risks of economic sectors and country risk based on the periodic updates issued by S&amp;P Credit Rating Agency.</t>
        </is>
      </c>
      <c r="F36" s="11" t="inlineStr">
        <is>
          <t>أحداث مؤثرة شهدت منطقة الشرق الأوسط منذ نهاية شهر شباط 2026 تطورات جيوسياسية متسارعة أدت إلى حالة من عدم الاستقرار في البيئة الإقليمية، مما انعكس بشكل متفاوت على الأوضاع الاقتصادية في عدد من دول المنطقة، ومن ضمنها المملكة الأردنية الهاشمية.  وقد ترتب على هذه الأحداث تأثر بعض الأنشطة الاقتصادية والتجارية، مما أدى إلى ارتفاع مستوى عدم التيقن (Uncertainty) المرتبط بالتوقعات الاقتصادية المستقبلية.  يتابع البنك هذه المستجدات بشكل مستمر من خلال منظومة إدارة المخاطر المعتمدة، بما في ذلك تفعيل إجراءات استمرارية الأعمال وتقييم المخاطر المحتملة وتأثيراتها على الأداء المالي أو التصنيف الائتماني للعملاء. ونظراً لحالة عدم التيقن والاضطرابات القائمة، قام البنك بتحديث المدخلات والافتراضات المستخدمة في احتساب الخسائر الائتمانية المتوقعة (ECL) كما في 31 آذار 2026. وقد تم تقديرهذه الخسائر الائتمانية المتوقعة استناداً إلى أحدث التوقعات الاقتصادية المستقبلية المتاحة، مع الأخذ في الاعتبار الطبيعة الديناميكية للإحداث حيث قام البنك بمراجعة أثر التقلبات في مؤشرات الاقتصاد الكلي (Macroeconomic Factors) وتضمينها في السيناريوهات المحتملة المستخدمة في احتساب الخسائر الائتمانية المتوقعة. حيث تم عكس أثر التقلبات المستقبلية في عوامل الاقتصاد الكلي المستقبلي كما في 31 آذار 2026، كما قامت ادارة المخاطر بتحديث الأوزان النسبية المرجحة للسيناريوهات المعتمدة للبنك بما يتوافق مع الأوضاع الاقتصادية والجيوسياسية وكما هو مبين في الجدول التالي:   31 اذار2026 31 اذار2025 31 كانون الاول 2025  مراجعة غير مدققة مراجعة غير مدققة مدققة       السيناريو المتفائل 20% 25% 50%السيناريو الاساسي 30% 50% 40%السيناريو المتحفظ 50% 25% 10%  تقييم الزيادة الجوهرية في المخاطر الائتمانية (SICR) أولى البنك اهتماماً خاصاً للأثر الناتج عن هذه الاضطرابات على العوامل النوعية والكمية عند تقييم الزيادة الجوهرية في مخاطر الائتمان (Significant Increase in Credit Risk)، وذلك بالتوافق مع التعليمات والتوجيهات الصادرة عن البنك المركزي الأردني بشأن تقييم مؤشرات انخفاض القيمة للتعرضات في القطاعات الأكثر عرضة للتأثر، ولا سيما قطاعات (السياحة، الطيران، والطاقة). وفي هذا السياق، تم تحديث المعايير المستخدمة في التصنيف الائتماني للعملاء لتعكس مخاطر القطاعات الاقتصادية ومخاطر الدولة (Country Risk) بناءً على التحديثات الدورية الصادرة عن وكالة S&amp;P للتصنيف الائتماني.</t>
        </is>
      </c>
    </row>
    <row r="37">
      <c r="A37" t="inlineStr">
        <is>
          <t>NotesListOfNotes0</t>
        </is>
      </c>
      <c r="D37" s="10" t="inlineStr">
        <is>
          <t xml:space="preserve">الافصاح عن مخصص خسائر الائتمان </t>
        </is>
      </c>
      <c r="E37" s="11" t="inlineStr">
        <is>
          <t xml:space="preserve">  For the three months ended 31 March 2026 2025 JD JD (Reviewed not audited) (Reviewed not audited)    Balances and deposits at banks and financial institutions582 1,244Direct credit facilities4,758,549 4,470,515Financial assets at amortized cost197,648 35,785Indirect credit facilities and other commitments108,438 51,405Purchased time withdrawals and letter of credits4,651 (7,910) 5,069,868 4,551,039</t>
        </is>
      </c>
      <c r="F37" s="11" t="inlineStr">
        <is>
          <t xml:space="preserve">  للثلاثة أشهر المنتهية في 31 آذار 2026 2025 دينــار دينــار (مراجعة غير مدققة) (مراجعة غير مدققة)    أرصدة وإيداعات لدى بنوك ومؤسسات مصرفية582 1,244تسهيلات إئتمانية مباشرة4,758,549 4,470,515موجودات مالية بالكلفة المطفأة197,648 35,785التسهيلات غير المباشرة والسقوف غير المستغلة108,438 51,405السحوبات الزمنية والاعتمادات المشتراة4,651 (7,910) 5,069,868 4,551,039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20,580,221</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20,709,481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اسهم شركات</t>
        </is>
      </c>
      <c r="E9" s="26" t="inlineStr">
        <is>
          <t>1,130,883</t>
        </is>
      </c>
      <c r="F9" s="26" t="inlineStr">
        <is>
          <t>1,248,874</t>
        </is>
      </c>
    </row>
    <row r="10">
      <c r="A10" t="inlineStr">
        <is>
          <t>id_FinancialAssets_Layout10</t>
        </is>
      </c>
      <c r="D10" s="17" t="inlineStr">
        <is>
          <t>مجموع الموجودات المالية بالقيمة العادلة من خلال قائمة الدخل،  متوفر لها سعر سوقي</t>
        </is>
      </c>
      <c r="E10" s="27" t="inlineStr">
        <is>
          <t>1,130,883</t>
        </is>
      </c>
      <c r="F10" s="27" t="inlineStr">
        <is>
          <t>1,248,874</t>
        </is>
      </c>
    </row>
    <row r="11">
      <c r="A11" t="inlineStr">
        <is>
          <t>id_FinancialAssets_Layout10</t>
        </is>
      </c>
      <c r="D11" s="14" t="inlineStr">
        <is>
          <t>مجموع الموجودات المالية بالقيمة العادلة من خلال قائمة الدخل</t>
        </is>
      </c>
      <c r="E11" s="27" t="inlineStr">
        <is>
          <t>1,130,883</t>
        </is>
      </c>
      <c r="F11" s="27" t="inlineStr">
        <is>
          <t>1,248,874</t>
        </is>
      </c>
    </row>
    <row r="12"/>
    <row hidden="1" r="13"/>
    <row hidden="1" r="14">
      <c r="A14" t="inlineStr">
        <is>
          <t>ELR#notesfinancialassets#id_FinancialAssets_Layout2</t>
        </is>
      </c>
    </row>
    <row hidden="1" r="15"/>
    <row hidden="1" r="16"/>
    <row hidden="1" r="17"/>
    <row r="18">
      <c r="D18" s="3" t="n"/>
      <c r="E18" s="25" t="n"/>
      <c r="F18" s="23" t="n"/>
    </row>
    <row r="19">
      <c r="D19" s="4" t="n"/>
      <c r="E19" s="3" t="inlineStr">
        <is>
          <t>31/03/2026</t>
        </is>
      </c>
      <c r="F19" s="3" t="inlineStr">
        <is>
          <t>31/12/2025</t>
        </is>
      </c>
    </row>
    <row r="20">
      <c r="D20" s="4" t="n"/>
      <c r="E20" s="4" t="inlineStr">
        <is>
          <t>قيمة</t>
        </is>
      </c>
      <c r="F20" s="4" t="inlineStr">
        <is>
          <t>قيمة</t>
        </is>
      </c>
    </row>
    <row r="21">
      <c r="A21" t="inlineStr">
        <is>
          <t>id_FinancialAssets_Layout21</t>
        </is>
      </c>
      <c r="D21" s="16" t="inlineStr">
        <is>
          <t>أذونات وسندات حكومية</t>
        </is>
      </c>
      <c r="E21" s="26" t="inlineStr">
        <is>
          <t>3,620,331</t>
        </is>
      </c>
      <c r="F21" s="26" t="inlineStr">
        <is>
          <t>3,686,799</t>
        </is>
      </c>
    </row>
    <row r="22">
      <c r="A22" t="inlineStr">
        <is>
          <t>id_FinancialAssets_Layout21</t>
        </is>
      </c>
      <c r="D22" s="16" t="inlineStr">
        <is>
          <t>اسهم شركات</t>
        </is>
      </c>
      <c r="E22" s="26" t="inlineStr">
        <is>
          <t>17,909,776</t>
        </is>
      </c>
      <c r="F22" s="26" t="inlineStr">
        <is>
          <t>18,242,463</t>
        </is>
      </c>
    </row>
    <row r="23">
      <c r="A23" t="inlineStr">
        <is>
          <t>id_FinancialAssets_Layout21</t>
        </is>
      </c>
      <c r="D23" s="17" t="inlineStr">
        <is>
          <t>مجموع الموجودات المالية بالقيمة العادلة من خلال الدخل الشامل الآخر ،  متوفر لها سعر سوقي</t>
        </is>
      </c>
      <c r="E23" s="27" t="inlineStr">
        <is>
          <t>21,530,107</t>
        </is>
      </c>
      <c r="F23" s="27" t="inlineStr">
        <is>
          <t>21,929,262</t>
        </is>
      </c>
    </row>
    <row r="24">
      <c r="A24" t="inlineStr">
        <is>
          <t>id_FinancialAssets_Layout21</t>
        </is>
      </c>
      <c r="D24" s="16" t="inlineStr">
        <is>
          <t>اسهم شركات</t>
        </is>
      </c>
      <c r="E24" s="26" t="inlineStr">
        <is>
          <t>22,279,695</t>
        </is>
      </c>
      <c r="F24" s="26" t="inlineStr">
        <is>
          <t>22,174,285</t>
        </is>
      </c>
    </row>
    <row r="25">
      <c r="A25" t="inlineStr">
        <is>
          <t>id_FinancialAssets_Layout21</t>
        </is>
      </c>
      <c r="D25" s="17" t="inlineStr">
        <is>
          <t>إجمالي الموجودات المالية بالقيمة العادلة من خلال الدخل الشامل الآخر ، غير متوفر لها سعر سوقي</t>
        </is>
      </c>
      <c r="E25" s="27" t="inlineStr">
        <is>
          <t>22,279,695</t>
        </is>
      </c>
      <c r="F25" s="27" t="inlineStr">
        <is>
          <t>22,174,285</t>
        </is>
      </c>
    </row>
    <row r="26">
      <c r="A26" t="inlineStr">
        <is>
          <t>id_FinancialAssets_Layout21</t>
        </is>
      </c>
      <c r="D26" s="14" t="inlineStr">
        <is>
          <t>مجموع الموجودات المالية بالقيمة العادلة من خلال الدخل الشامل الآخر</t>
        </is>
      </c>
      <c r="E26" s="27" t="inlineStr">
        <is>
          <t>43,809,802</t>
        </is>
      </c>
      <c r="F26" s="27" t="inlineStr">
        <is>
          <t>44,103,547</t>
        </is>
      </c>
    </row>
    <row r="27"/>
    <row hidden="1" r="28"/>
    <row hidden="1" r="29">
      <c r="A29" t="inlineStr">
        <is>
          <t>ELR#notesfinancialassets#id_FinancialAssets_Layout3</t>
        </is>
      </c>
    </row>
    <row hidden="1" r="30"/>
    <row hidden="1" r="31"/>
    <row hidden="1" r="32"/>
    <row r="33">
      <c r="D33" s="3" t="n"/>
      <c r="E33" s="25" t="n"/>
      <c r="F33" s="23" t="n"/>
    </row>
    <row r="34">
      <c r="D34" s="4" t="n"/>
      <c r="E34" s="3" t="inlineStr">
        <is>
          <t>31/03/2026</t>
        </is>
      </c>
      <c r="F34" s="3" t="inlineStr">
        <is>
          <t>31/12/2025</t>
        </is>
      </c>
    </row>
    <row r="35">
      <c r="D35" s="4" t="n"/>
      <c r="E35" s="4" t="inlineStr">
        <is>
          <t>قيمة</t>
        </is>
      </c>
      <c r="F35" s="4" t="inlineStr">
        <is>
          <t>قيمة</t>
        </is>
      </c>
    </row>
    <row r="36">
      <c r="A36" t="inlineStr">
        <is>
          <t>id_FinancialAssets_Layout32</t>
        </is>
      </c>
      <c r="D36" s="14" t="inlineStr">
        <is>
          <t>مجموع الموجودات المالية بالتكلفة المطفأة</t>
        </is>
      </c>
      <c r="E36" s="27" t="inlineStr">
        <is>
          <t>353,470,389</t>
        </is>
      </c>
      <c r="F36" s="27" t="inlineStr">
        <is>
          <t>311,345,170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3:F33"/>
    <mergeCell ref="D6:F6"/>
    <mergeCell ref="D18:F18"/>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2,406,198</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2,407,460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0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8,028,703</t>
        </is>
      </c>
      <c r="F10" s="26" t="n"/>
    </row>
    <row r="11">
      <c r="A11" t="inlineStr">
        <is>
          <t>id_Incometax_Layout10</t>
        </is>
      </c>
      <c r="D11" s="14" t="inlineStr">
        <is>
          <t>الرصيد في نهاية السنة</t>
        </is>
      </c>
      <c r="E11" s="27" t="inlineStr">
        <is>
          <t>8,348,508</t>
        </is>
      </c>
      <c r="F11" s="27" t="inlineStr">
        <is>
          <t>8,028,703</t>
        </is>
      </c>
    </row>
    <row r="12"/>
    <row hidden="1" r="13"/>
    <row hidden="1" r="14">
      <c r="A14" t="inlineStr">
        <is>
          <t>ELR#notesincometax#id_Incometax_Layout2</t>
        </is>
      </c>
    </row>
    <row hidden="1" r="15"/>
    <row hidden="1" r="16"/>
    <row hidden="1" r="17"/>
    <row r="18">
      <c r="D18" s="3" t="inlineStr">
        <is>
          <t>01/01/2026 - 31/03/2026</t>
        </is>
      </c>
      <c r="E18" s="25" t="n"/>
      <c r="F18" s="25" t="n"/>
      <c r="G18" s="25" t="n"/>
      <c r="H18" s="25" t="n"/>
      <c r="I18" s="25" t="n"/>
      <c r="J18" s="23" t="n"/>
    </row>
    <row r="19">
      <c r="D19" s="3" t="inlineStr">
        <is>
          <t>البنود المنسوبة إلى الموجودات الضريبية المؤجلة هي كما يلي:</t>
        </is>
      </c>
      <c r="E19" s="25" t="n"/>
      <c r="F19" s="25" t="n"/>
      <c r="G19" s="25" t="n"/>
      <c r="H19" s="25" t="n"/>
      <c r="I19" s="25" t="n"/>
      <c r="J19" s="23" t="n"/>
    </row>
    <row r="20">
      <c r="D20" s="4" t="n"/>
      <c r="E20" s="3" t="n"/>
      <c r="F20" s="25" t="n"/>
      <c r="G20" s="25" t="n"/>
      <c r="H20" s="25" t="n"/>
      <c r="I20" s="25" t="n"/>
      <c r="J20" s="23"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id_Incometax_Layout21</t>
        </is>
      </c>
      <c r="D22" s="14" t="inlineStr">
        <is>
          <t>مجموع موجودات ضريبة مؤجلة</t>
        </is>
      </c>
      <c r="E22" s="27" t="n"/>
      <c r="F22" s="27" t="n"/>
      <c r="G22" s="27" t="n"/>
      <c r="H22" s="27" t="n"/>
      <c r="I22" s="27" t="n"/>
      <c r="J22" s="27" t="inlineStr">
        <is>
          <t>8,348,508</t>
        </is>
      </c>
    </row>
    <row r="23"/>
    <row hidden="1" r="24"/>
    <row hidden="1" r="25">
      <c r="A25" t="inlineStr">
        <is>
          <t>ELR#notesincometax#id_Incometax_Layout2</t>
        </is>
      </c>
    </row>
    <row hidden="1" r="26"/>
    <row hidden="1" r="27"/>
    <row hidden="1" r="28"/>
    <row r="29">
      <c r="D29" s="3" t="inlineStr">
        <is>
          <t>01/01/2025 - 31/12/2025</t>
        </is>
      </c>
      <c r="E29" s="25" t="n"/>
      <c r="F29" s="25" t="n"/>
      <c r="G29" s="25" t="n"/>
      <c r="H29" s="25" t="n"/>
      <c r="I29" s="25" t="n"/>
      <c r="J29" s="23" t="n"/>
    </row>
    <row r="30">
      <c r="D30" s="3" t="inlineStr">
        <is>
          <t>البنود المنسوبة إلى الموجودات الضريبية المؤجلة هي كما يلي:</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id_Incometax_Layout22</t>
        </is>
      </c>
      <c r="D33" s="14" t="inlineStr">
        <is>
          <t>مجموع موجودات ضريبة مؤجلة</t>
        </is>
      </c>
      <c r="E33" s="27" t="n"/>
      <c r="F33" s="27" t="n"/>
      <c r="G33" s="27" t="n"/>
      <c r="H33" s="27" t="n"/>
      <c r="I33" s="27" t="n"/>
      <c r="J33" s="27" t="inlineStr">
        <is>
          <t>8,028,703</t>
        </is>
      </c>
    </row>
    <row r="34"/>
    <row hidden="1" r="35"/>
    <row hidden="1" r="36">
      <c r="A36" t="inlineStr">
        <is>
          <t>ELR#notesincometax#id_Incometax_Layout3</t>
        </is>
      </c>
    </row>
    <row hidden="1" r="37"/>
    <row hidden="1" r="38"/>
    <row hidden="1" r="39"/>
    <row r="40">
      <c r="D40" s="3" t="n"/>
      <c r="E40" s="25" t="n"/>
      <c r="F40" s="23" t="n"/>
    </row>
    <row r="41">
      <c r="D41" s="3" t="inlineStr">
        <is>
          <t>تفاصيل الحركة على المطلوبات الضريبية المؤجلة هي كما يلي:</t>
        </is>
      </c>
      <c r="E41" s="25" t="n"/>
      <c r="F41" s="23"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id_Incometax_Layout33</t>
        </is>
      </c>
      <c r="D44" s="5" t="inlineStr">
        <is>
          <t>الرصيد في بداية السنة</t>
        </is>
      </c>
      <c r="E44" s="26" t="inlineStr">
        <is>
          <t>509,653</t>
        </is>
      </c>
      <c r="F44" s="26" t="n"/>
    </row>
    <row r="45">
      <c r="A45" t="inlineStr">
        <is>
          <t>id_Incometax_Layout33</t>
        </is>
      </c>
      <c r="D45" s="14" t="inlineStr">
        <is>
          <t>الرصيد في نهاية السنة</t>
        </is>
      </c>
      <c r="E45" s="27" t="inlineStr">
        <is>
          <t>417,742</t>
        </is>
      </c>
      <c r="F45" s="27" t="inlineStr">
        <is>
          <t>509,653</t>
        </is>
      </c>
    </row>
    <row r="46"/>
    <row hidden="1" r="47"/>
    <row hidden="1" r="48">
      <c r="A48" t="inlineStr">
        <is>
          <t>ELR#notesincometax#id_Incometax_Layout4</t>
        </is>
      </c>
    </row>
    <row hidden="1" r="49"/>
    <row hidden="1" r="50"/>
    <row hidden="1" r="51"/>
    <row r="52">
      <c r="D52" s="3" t="inlineStr">
        <is>
          <t>01/01/2026 - 31/03/2026</t>
        </is>
      </c>
      <c r="E52" s="25" t="n"/>
      <c r="F52" s="25" t="n"/>
      <c r="G52" s="25" t="n"/>
      <c r="H52" s="25" t="n"/>
      <c r="I52" s="25" t="n"/>
      <c r="J52" s="23" t="n"/>
    </row>
    <row r="53">
      <c r="D53" s="3" t="inlineStr">
        <is>
          <t>البنود المنسوبة إلى المطلوبات الضريبية المؤجلة هي كما يلي:</t>
        </is>
      </c>
      <c r="E53" s="25" t="n"/>
      <c r="F53" s="25" t="n"/>
      <c r="G53" s="25" t="n"/>
      <c r="H53" s="25" t="n"/>
      <c r="I53" s="25" t="n"/>
      <c r="J53" s="23" t="n"/>
    </row>
    <row r="54">
      <c r="D54" s="4" t="n"/>
      <c r="E54" s="3" t="n"/>
      <c r="F54" s="25" t="n"/>
      <c r="G54" s="25" t="n"/>
      <c r="H54" s="25" t="n"/>
      <c r="I54" s="25" t="n"/>
      <c r="J54" s="23" t="n"/>
    </row>
    <row r="55">
      <c r="D55" s="4" t="n"/>
      <c r="E55" s="4" t="inlineStr">
        <is>
          <t>الرصيد في بداية السنة</t>
        </is>
      </c>
      <c r="F55" s="4" t="inlineStr">
        <is>
          <t>المبالغ المضافة خلال السنة</t>
        </is>
      </c>
      <c r="G55" s="4" t="inlineStr">
        <is>
          <t>المبالغ المحررة خلال السنة</t>
        </is>
      </c>
      <c r="H55" s="4" t="inlineStr">
        <is>
          <t>تعديلات خلال السنة وتعديلات فروق العملة</t>
        </is>
      </c>
      <c r="I55" s="4" t="inlineStr">
        <is>
          <t>الرصيد في نهاية السنة</t>
        </is>
      </c>
      <c r="J55" s="4" t="inlineStr">
        <is>
          <t>مطلوبات ضريبية مؤجلة</t>
        </is>
      </c>
    </row>
    <row r="56">
      <c r="A56" t="inlineStr">
        <is>
          <t>id_Incometax_Layout44</t>
        </is>
      </c>
      <c r="D56" s="14" t="inlineStr">
        <is>
          <t>المجموع</t>
        </is>
      </c>
      <c r="E56" s="27" t="n"/>
      <c r="F56" s="27" t="n"/>
      <c r="G56" s="27" t="n"/>
      <c r="H56" s="27" t="n"/>
      <c r="I56" s="27" t="n"/>
      <c r="J56" s="27" t="inlineStr">
        <is>
          <t>417,742</t>
        </is>
      </c>
    </row>
    <row r="57"/>
    <row hidden="1" r="58"/>
    <row hidden="1" r="59">
      <c r="A59" t="inlineStr">
        <is>
          <t>ELR#notesincometax#id_Incometax_Layout4</t>
        </is>
      </c>
    </row>
    <row hidden="1" r="60"/>
    <row hidden="1" r="61"/>
    <row hidden="1" r="62"/>
    <row r="63">
      <c r="D63" s="3" t="inlineStr">
        <is>
          <t>01/01/2025 - 31/12/2025</t>
        </is>
      </c>
      <c r="E63" s="25" t="n"/>
      <c r="F63" s="25" t="n"/>
      <c r="G63" s="25" t="n"/>
      <c r="H63" s="25" t="n"/>
      <c r="I63" s="25" t="n"/>
      <c r="J63" s="23" t="n"/>
    </row>
    <row r="64">
      <c r="D64" s="3" t="inlineStr">
        <is>
          <t>البنود المنسوبة إلى المطلوبات الضريبية المؤجلة هي كما يلي:</t>
        </is>
      </c>
      <c r="E64" s="25" t="n"/>
      <c r="F64" s="25" t="n"/>
      <c r="G64" s="25" t="n"/>
      <c r="H64" s="25" t="n"/>
      <c r="I64" s="25" t="n"/>
      <c r="J64" s="23" t="n"/>
    </row>
    <row r="65">
      <c r="D65" s="4" t="n"/>
      <c r="E65" s="3" t="n"/>
      <c r="F65" s="25" t="n"/>
      <c r="G65" s="25" t="n"/>
      <c r="H65" s="25" t="n"/>
      <c r="I65" s="25" t="n"/>
      <c r="J65" s="23" t="n"/>
    </row>
    <row r="66">
      <c r="D66" s="4" t="n"/>
      <c r="E66" s="4" t="inlineStr">
        <is>
          <t>الرصيد في بداية السنة</t>
        </is>
      </c>
      <c r="F66" s="4" t="inlineStr">
        <is>
          <t>المبالغ المضافة خلال السنة</t>
        </is>
      </c>
      <c r="G66" s="4" t="inlineStr">
        <is>
          <t>المبالغ المحررة خلال السنة</t>
        </is>
      </c>
      <c r="H66" s="4" t="inlineStr">
        <is>
          <t>تعديلات خلال السنة وتعديلات فروق العملة</t>
        </is>
      </c>
      <c r="I66" s="4" t="inlineStr">
        <is>
          <t>الرصيد في نهاية السنة</t>
        </is>
      </c>
      <c r="J66" s="4" t="inlineStr">
        <is>
          <t>مطلوبات ضريبية مؤجلة</t>
        </is>
      </c>
    </row>
    <row r="67">
      <c r="A67" t="inlineStr">
        <is>
          <t>id_Incometax_Layout45</t>
        </is>
      </c>
      <c r="D67" s="14" t="inlineStr">
        <is>
          <t>المجموع</t>
        </is>
      </c>
      <c r="E67" s="27" t="n"/>
      <c r="F67" s="27" t="n"/>
      <c r="G67" s="27" t="n"/>
      <c r="H67" s="27" t="n"/>
      <c r="I67" s="27" t="n"/>
      <c r="J67" s="27" t="inlineStr">
        <is>
          <t>509,653</t>
        </is>
      </c>
    </row>
    <row r="68"/>
    <row hidden="1" r="69"/>
    <row hidden="1" r="70">
      <c r="A70" t="inlineStr">
        <is>
          <t>ELR#notesincometax#id_Incometax_Layout5</t>
        </is>
      </c>
    </row>
    <row hidden="1" r="71"/>
    <row hidden="1" r="72"/>
    <row hidden="1" r="73"/>
    <row r="74">
      <c r="D74" s="3" t="n"/>
      <c r="E74" s="25" t="n"/>
      <c r="F74" s="23" t="n"/>
    </row>
    <row r="75">
      <c r="D75" s="4" t="n"/>
      <c r="E75" s="3" t="inlineStr">
        <is>
          <t>01/01/2026 to 31/03/2026</t>
        </is>
      </c>
      <c r="F75" s="3" t="inlineStr">
        <is>
          <t>01/01/2025 to 31/12/2025</t>
        </is>
      </c>
    </row>
    <row r="76">
      <c r="D76" s="4" t="n"/>
      <c r="E76" s="4" t="inlineStr">
        <is>
          <t>قيمة</t>
        </is>
      </c>
      <c r="F76" s="4" t="inlineStr">
        <is>
          <t>قيمة</t>
        </is>
      </c>
    </row>
    <row r="77">
      <c r="A77" t="inlineStr">
        <is>
          <t>id_Incometax_Layout56</t>
        </is>
      </c>
      <c r="D77" s="5" t="inlineStr">
        <is>
          <t>الرصيد في بداية السنة</t>
        </is>
      </c>
      <c r="E77" s="26" t="inlineStr">
        <is>
          <t>4,684,611</t>
        </is>
      </c>
      <c r="F77" s="26" t="inlineStr">
        <is>
          <t>3,133,918</t>
        </is>
      </c>
    </row>
    <row r="78">
      <c r="A78" t="inlineStr">
        <is>
          <t>id_Incometax_Layout56</t>
        </is>
      </c>
      <c r="D78" s="5" t="inlineStr">
        <is>
          <t xml:space="preserve"> ضريبة الدخل مدفوعة</t>
        </is>
      </c>
      <c r="E78" s="26" t="inlineStr">
        <is>
          <t>2,022,300</t>
        </is>
      </c>
      <c r="F78" s="26" t="inlineStr">
        <is>
          <t>4,675,461</t>
        </is>
      </c>
    </row>
    <row r="79">
      <c r="A79" t="inlineStr">
        <is>
          <t>id_Incometax_Layout56</t>
        </is>
      </c>
      <c r="D79" s="5" t="inlineStr">
        <is>
          <t xml:space="preserve"> ضريبة الدخل  مستحقة </t>
        </is>
      </c>
      <c r="E79" s="26" t="inlineStr">
        <is>
          <t>1,462,072</t>
        </is>
      </c>
      <c r="F79" s="26" t="inlineStr">
        <is>
          <t>6,226,154</t>
        </is>
      </c>
    </row>
    <row r="80">
      <c r="A80" t="inlineStr">
        <is>
          <t>id_Incometax_Layout56</t>
        </is>
      </c>
      <c r="D80" s="14" t="inlineStr">
        <is>
          <t>الرصيد في نهاية السنة</t>
        </is>
      </c>
      <c r="E80" s="27" t="inlineStr">
        <is>
          <t>4,124,383</t>
        </is>
      </c>
      <c r="F80" s="27" t="inlineStr">
        <is>
          <t>4,684,611</t>
        </is>
      </c>
    </row>
    <row r="81"/>
    <row hidden="1" r="82"/>
    <row hidden="1" r="83">
      <c r="A83" t="inlineStr">
        <is>
          <t>ELR#notesincometax#id_Incometax_Layout6</t>
        </is>
      </c>
    </row>
    <row hidden="1" r="84"/>
    <row hidden="1" r="85"/>
    <row hidden="1" r="86"/>
    <row r="87">
      <c r="D87" s="3" t="n"/>
      <c r="E87" s="25" t="n"/>
      <c r="F87" s="23" t="n"/>
    </row>
    <row r="88">
      <c r="D88" s="4" t="n"/>
      <c r="E88" s="3" t="inlineStr">
        <is>
          <t>01/01/2026 to 31/03/2026</t>
        </is>
      </c>
      <c r="F88" s="3" t="inlineStr">
        <is>
          <t>01/01/2025 to 31/12/2025</t>
        </is>
      </c>
    </row>
    <row r="89">
      <c r="D89" s="4" t="n"/>
      <c r="E89" s="4" t="inlineStr">
        <is>
          <t>قيمة</t>
        </is>
      </c>
      <c r="F89" s="4" t="inlineStr">
        <is>
          <t>قيمة</t>
        </is>
      </c>
    </row>
    <row r="90">
      <c r="A90" t="inlineStr">
        <is>
          <t>id_Incometax_Layout67</t>
        </is>
      </c>
      <c r="D90" s="5" t="inlineStr">
        <is>
          <t>قيمة ضريبة الدخل للسنة الحالية</t>
        </is>
      </c>
      <c r="E90" s="26" t="inlineStr">
        <is>
          <t>1,462,072</t>
        </is>
      </c>
      <c r="F90" s="26" t="n"/>
    </row>
    <row r="91">
      <c r="A91" t="inlineStr">
        <is>
          <t>id_Incometax_Layout67</t>
        </is>
      </c>
      <c r="D91" s="5" t="inlineStr">
        <is>
          <t>ضريبة الدخل سنوات سابقة</t>
        </is>
      </c>
      <c r="E91" s="26" t="inlineStr">
        <is>
          <t>0</t>
        </is>
      </c>
      <c r="F91" s="26" t="n"/>
    </row>
    <row r="92">
      <c r="A92" t="inlineStr">
        <is>
          <t>id_Incometax_Layout67</t>
        </is>
      </c>
      <c r="D92" s="5" t="inlineStr">
        <is>
          <t xml:space="preserve"> موجودات ضريبية مؤجلة للسنة الحالية</t>
        </is>
      </c>
      <c r="E92" s="26" t="inlineStr">
        <is>
          <t>0</t>
        </is>
      </c>
      <c r="F92" s="26" t="n"/>
    </row>
    <row r="93">
      <c r="A93" t="inlineStr">
        <is>
          <t>id_Incometax_Layout67</t>
        </is>
      </c>
      <c r="D93" s="5" t="inlineStr">
        <is>
          <t>اطفاء الموجودات الضريبية المؤجلة</t>
        </is>
      </c>
      <c r="E93" s="26" t="inlineStr">
        <is>
          <t>-351,375</t>
        </is>
      </c>
      <c r="F93" s="26" t="n"/>
    </row>
    <row r="94">
      <c r="A94" t="inlineStr">
        <is>
          <t>id_Incometax_Layout67</t>
        </is>
      </c>
      <c r="D94" s="14" t="inlineStr">
        <is>
          <t xml:space="preserve">مجموع مصروف (ايراد ) ضريبة الدخل  </t>
        </is>
      </c>
      <c r="E94" s="27" t="inlineStr">
        <is>
          <t>1,110,697</t>
        </is>
      </c>
      <c r="F94" s="27" t="n"/>
    </row>
    <row r="95"/>
    <row hidden="1" r="96"/>
    <row hidden="1" r="97">
      <c r="A97" t="inlineStr">
        <is>
          <t>ELR#notesincometax#id_Incometax_Layout7</t>
        </is>
      </c>
    </row>
    <row hidden="1" r="98"/>
    <row hidden="1" r="99"/>
    <row hidden="1" r="100"/>
    <row r="101">
      <c r="D101" s="3" t="inlineStr">
        <is>
          <t>01/01/2026 - 31/03/2026</t>
        </is>
      </c>
      <c r="E101" s="25" t="n"/>
      <c r="F101" s="23" t="n"/>
    </row>
    <row r="102">
      <c r="D102" s="4" t="n"/>
      <c r="E102" s="3" t="n"/>
      <c r="F102" s="23" t="n"/>
    </row>
    <row r="103">
      <c r="D103" s="4" t="n"/>
      <c r="E103" s="4" t="inlineStr">
        <is>
          <t>العربية</t>
        </is>
      </c>
      <c r="F103" s="4" t="inlineStr">
        <is>
          <t>الانجليزية</t>
        </is>
      </c>
    </row>
    <row r="104">
      <c r="A104" t="inlineStr">
        <is>
          <t>id_Incometax_Layout78</t>
        </is>
      </c>
      <c r="D104" s="12" t="inlineStr">
        <is>
          <t>الإفصاح عن الوضع الضريبي</t>
        </is>
      </c>
      <c r="E104" s="11" t="inlineStr">
        <is>
          <t>تم التوصل الى تسوية نهائية مع دائرة ضريبة الدخل والمبيعات حتى نهاية العام 2020. هذا وتم التوصل الى تسوية نهائية حتى نهاية العام 2021 لاحقاً لتاريخ القوائم المالية المرحلية المختصرة. أما فيما يتعلق بالأعوام 2022 و2023 و2024 و2025 فقد تم تقديم الإقرارات الضريبية ضمن المدة المحددة الا انه لم يتم مراجعتها بعد من قبل دائرة ضريبة الدخل والمبيعات حتى تاريخ إعداد هذه القوائم المالية المرحلية المختصرة. وبرأي الإدارة والمستشار الضريبي للبنــك ، فانه لن يترتب على البنــــك أية التزامات تفوق المخصصات المأخوذة والدفعات المقدمة كما بتاريخ هذه القوائم المالية المرحلية المختصرة. إن نسبة ضريبة الدخل القانونية والفعلية هي كما يلي:  للثلاثة أشهر المنتهية في 31 آذار 2026 2025 (مراجعة غير مدققة) (مراجعة غير مدققة)    نسبة ضريبة الدخل القانونية38% 38%نسبة ضريبة الدخل الفعلية46% 45%</t>
        </is>
      </c>
      <c r="F104" s="11" t="inlineStr">
        <is>
          <t>The Bank has reached a final settlement with the Income and Sales Tax Department until the end of year 2020. Subsequent to the date of the interim condensed financial statements, the Bank has reached a final settlement until the end of year 2021. Regarding the years 2022, 2023, 2024 and 2025, the income tax returns were submitted within the legal period, but they were not reviewed by the Income and Sales Tax Department up to the date of the interim condensed financial statements, In the opinion of the management and the Bank’s tax consultant, no liabilities in excess of the provision booked and the advance payments made by the Bank will arise as of the date of the interim condensed financial statements.  For the three months ended 31 March 2026 2025 (Reviewed not audited) (Audited)    Statutory income tax rate38% 38%Effective income tax rate46% 45%</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40:F40"/>
    <mergeCell ref="D101:F101"/>
    <mergeCell ref="E54:J54"/>
    <mergeCell ref="D53:J53"/>
    <mergeCell ref="D19:J19"/>
    <mergeCell ref="D74:F74"/>
    <mergeCell ref="E102:F102"/>
    <mergeCell ref="E20:J20"/>
    <mergeCell ref="D7:F7"/>
    <mergeCell ref="D41:F41"/>
    <mergeCell ref="D87:F87"/>
    <mergeCell ref="D52:J52"/>
    <mergeCell ref="D63:J63"/>
    <mergeCell ref="C4:F4"/>
    <mergeCell ref="D64:J64"/>
    <mergeCell ref="E31:J31"/>
    <mergeCell ref="E65:J65"/>
    <mergeCell ref="D29:J29"/>
    <mergeCell ref="D18:J18"/>
    <mergeCell ref="D30:J30"/>
    <mergeCell ref="D6:F6"/>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46"/>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14" t="inlineStr">
        <is>
          <t>الربح قبل الضرائب</t>
        </is>
      </c>
      <c r="E10" s="27" t="n"/>
      <c r="F10" s="27" t="n"/>
      <c r="G10" s="27" t="n"/>
      <c r="H10" s="27" t="n"/>
      <c r="I10" s="27" t="n"/>
      <c r="J10" s="27" t="n"/>
      <c r="K10" s="27" t="inlineStr">
        <is>
          <t>3,164,787</t>
        </is>
      </c>
    </row>
    <row r="11">
      <c r="A11" t="inlineStr">
        <is>
          <t>id_Segment_Layout10</t>
        </is>
      </c>
      <c r="D11" s="5" t="inlineStr">
        <is>
          <t xml:space="preserve">ضريبة الدخل </t>
        </is>
      </c>
      <c r="E11" s="26" t="n"/>
      <c r="F11" s="26" t="n"/>
      <c r="G11" s="26" t="n"/>
      <c r="H11" s="26" t="n"/>
      <c r="I11" s="26" t="n"/>
      <c r="J11" s="26" t="n"/>
      <c r="K11" s="22" t="inlineStr">
        <is>
          <t>1,110,697</t>
        </is>
      </c>
    </row>
    <row r="12">
      <c r="A12" t="inlineStr">
        <is>
          <t>id_Segment_Layout10</t>
        </is>
      </c>
      <c r="D12" s="14" t="inlineStr">
        <is>
          <t>ربح السنة</t>
        </is>
      </c>
      <c r="E12" s="27" t="n"/>
      <c r="F12" s="27" t="n"/>
      <c r="G12" s="27" t="n"/>
      <c r="H12" s="27" t="n"/>
      <c r="I12" s="27" t="n"/>
      <c r="J12" s="27" t="n"/>
      <c r="K12" s="27" t="inlineStr">
        <is>
          <t>2,054,090</t>
        </is>
      </c>
    </row>
    <row r="13">
      <c r="A13" t="inlineStr">
        <is>
          <t>id_Segment_Layout10</t>
        </is>
      </c>
      <c r="D13" s="14" t="inlineStr">
        <is>
          <t>مجموع الموجودات</t>
        </is>
      </c>
      <c r="E13" s="27" t="n"/>
      <c r="F13" s="27" t="n"/>
      <c r="G13" s="27" t="n"/>
      <c r="H13" s="27" t="n"/>
      <c r="I13" s="27" t="n"/>
      <c r="J13" s="27" t="n"/>
      <c r="K13" s="27" t="inlineStr">
        <is>
          <t>1,545,288,038</t>
        </is>
      </c>
    </row>
    <row r="14">
      <c r="A14" t="inlineStr">
        <is>
          <t>id_Segment_Layout10</t>
        </is>
      </c>
      <c r="D14" s="14" t="inlineStr">
        <is>
          <t>مجموع المطلوبات</t>
        </is>
      </c>
      <c r="E14" s="27" t="n"/>
      <c r="F14" s="27" t="n"/>
      <c r="G14" s="27" t="n"/>
      <c r="H14" s="27" t="n"/>
      <c r="I14" s="27" t="n"/>
      <c r="J14" s="27" t="n"/>
      <c r="K14" s="27" t="inlineStr">
        <is>
          <t>1,364,093,759</t>
        </is>
      </c>
    </row>
    <row r="15"/>
    <row hidden="1" r="16"/>
    <row hidden="1" r="17">
      <c r="A17" t="inlineStr">
        <is>
          <t>ELR#notessegment#id_Segment_Layout1</t>
        </is>
      </c>
    </row>
    <row hidden="1" r="18"/>
    <row hidden="1" r="19"/>
    <row hidden="1" r="20"/>
    <row r="21">
      <c r="D21" s="3" t="inlineStr">
        <is>
          <t>01/01/2025 - 31/12/2025</t>
        </is>
      </c>
      <c r="E21" s="25" t="n"/>
      <c r="F21" s="25" t="n"/>
      <c r="G21" s="25" t="n"/>
      <c r="H21" s="25" t="n"/>
      <c r="I21" s="25" t="n"/>
      <c r="J21" s="25" t="n"/>
      <c r="K21" s="23" t="n"/>
    </row>
    <row r="22">
      <c r="D22" s="3" t="inlineStr">
        <is>
          <t>يوضح الجدول التالي قطاعات أعمال البنك</t>
        </is>
      </c>
      <c r="E22" s="25" t="n"/>
      <c r="F22" s="25" t="n"/>
      <c r="G22" s="25" t="n"/>
      <c r="H22" s="25" t="n"/>
      <c r="I22" s="25" t="n"/>
      <c r="J22" s="25" t="n"/>
      <c r="K22" s="23" t="n"/>
    </row>
    <row r="23">
      <c r="D23" s="4" t="n"/>
      <c r="E23" s="3" t="n"/>
      <c r="F23" s="25" t="n"/>
      <c r="G23" s="25" t="n"/>
      <c r="H23" s="25" t="n"/>
      <c r="I23" s="25" t="n"/>
      <c r="J23" s="25" t="n"/>
      <c r="K23" s="23" t="n"/>
    </row>
    <row r="24">
      <c r="D24" s="4" t="n"/>
      <c r="E24" s="4" t="inlineStr">
        <is>
          <t>التجزئة</t>
        </is>
      </c>
      <c r="F24" s="4" t="inlineStr">
        <is>
          <t>الشركات</t>
        </is>
      </c>
      <c r="G24" s="4" t="inlineStr">
        <is>
          <t>تمويل الشركات</t>
        </is>
      </c>
      <c r="H24" s="4" t="inlineStr">
        <is>
          <t>الخزينة</t>
        </is>
      </c>
      <c r="I24" s="4" t="inlineStr">
        <is>
          <t>أخرى</t>
        </is>
      </c>
      <c r="J24" s="4" t="inlineStr">
        <is>
          <t>إلغاء اثر العمليات المتقابلة</t>
        </is>
      </c>
      <c r="K24" s="4" t="inlineStr">
        <is>
          <t>المجموع</t>
        </is>
      </c>
    </row>
    <row r="25">
      <c r="A25" t="inlineStr">
        <is>
          <t>id_Segment_Layout11</t>
        </is>
      </c>
      <c r="D25" s="14" t="inlineStr">
        <is>
          <t>مجموع الموجودات</t>
        </is>
      </c>
      <c r="E25" s="27" t="n"/>
      <c r="F25" s="27" t="n"/>
      <c r="G25" s="27" t="n"/>
      <c r="H25" s="27" t="n"/>
      <c r="I25" s="27" t="n"/>
      <c r="J25" s="27" t="n"/>
      <c r="K25" s="27" t="inlineStr">
        <is>
          <t>1,518,036,773</t>
        </is>
      </c>
    </row>
    <row r="26">
      <c r="A26" t="inlineStr">
        <is>
          <t>id_Segment_Layout11</t>
        </is>
      </c>
      <c r="D26" s="14" t="inlineStr">
        <is>
          <t>مجموع المطلوبات</t>
        </is>
      </c>
      <c r="E26" s="27" t="n"/>
      <c r="F26" s="27" t="n"/>
      <c r="G26" s="27" t="n"/>
      <c r="H26" s="27" t="n"/>
      <c r="I26" s="27" t="n"/>
      <c r="J26" s="27" t="n"/>
      <c r="K26" s="27" t="inlineStr">
        <is>
          <t>1,338,663,434</t>
        </is>
      </c>
    </row>
    <row r="27"/>
    <row hidden="1" r="28"/>
    <row hidden="1" r="29">
      <c r="A29" t="inlineStr">
        <is>
          <t>ELR#notessegment#id_Segment_Layout2</t>
        </is>
      </c>
    </row>
    <row hidden="1" r="30"/>
    <row hidden="1" r="31"/>
    <row hidden="1" r="32"/>
    <row r="33">
      <c r="D33" s="3" t="inlineStr">
        <is>
          <t>01/01/2026 - 31/03/2026</t>
        </is>
      </c>
      <c r="E33" s="25" t="n"/>
      <c r="F33" s="25" t="n"/>
      <c r="G33" s="23" t="n"/>
    </row>
    <row r="34">
      <c r="D34" s="4" t="n"/>
      <c r="E34" s="3" t="n"/>
      <c r="F34" s="25" t="n"/>
      <c r="G34" s="23" t="n"/>
    </row>
    <row r="35">
      <c r="D35" s="4" t="n"/>
      <c r="E35" s="4" t="inlineStr">
        <is>
          <t>داخل المملكة</t>
        </is>
      </c>
      <c r="F35" s="4" t="inlineStr">
        <is>
          <t>خارج المملكة</t>
        </is>
      </c>
      <c r="G35" s="4" t="inlineStr">
        <is>
          <t>المجموع</t>
        </is>
      </c>
    </row>
    <row r="36">
      <c r="A36" t="inlineStr">
        <is>
          <t>id_Segment_Layout22</t>
        </is>
      </c>
      <c r="D36" s="5" t="inlineStr">
        <is>
          <t>مجموع الموجودات</t>
        </is>
      </c>
      <c r="E36" s="26" t="n"/>
      <c r="F36" s="26" t="n"/>
      <c r="G36" s="22" t="inlineStr">
        <is>
          <t>1,545,288,038</t>
        </is>
      </c>
    </row>
    <row r="37"/>
    <row hidden="1" r="38"/>
    <row hidden="1" r="39">
      <c r="A39" t="inlineStr">
        <is>
          <t>ELR#notessegment#id_Segment_Layout2</t>
        </is>
      </c>
    </row>
    <row hidden="1" r="40"/>
    <row hidden="1" r="41"/>
    <row hidden="1" r="42"/>
    <row r="43">
      <c r="D43" s="3" t="inlineStr">
        <is>
          <t>01/01/2025 - 31/12/2025</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id_Segment_Layout23</t>
        </is>
      </c>
      <c r="D46" s="5" t="inlineStr">
        <is>
          <t>مجموع الموجودات</t>
        </is>
      </c>
      <c r="E46" s="26" t="n"/>
      <c r="F46" s="26" t="n"/>
      <c r="G46" s="22" t="inlineStr">
        <is>
          <t>1,518,036,773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3:G33"/>
    <mergeCell ref="E44:G44"/>
    <mergeCell ref="D7:K7"/>
    <mergeCell ref="E34:G34"/>
    <mergeCell ref="E8:K8"/>
    <mergeCell ref="C4:K4"/>
    <mergeCell ref="D6:K6"/>
    <mergeCell ref="D22:K22"/>
    <mergeCell ref="E23:K23"/>
    <mergeCell ref="D43:G43"/>
    <mergeCell ref="D21:K21"/>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10,490,803</t>
        </is>
      </c>
      <c r="F11" s="26" t="inlineStr">
        <is>
          <t>21,796,166</t>
        </is>
      </c>
    </row>
    <row r="12">
      <c r="A12" t="inlineStr">
        <is>
          <t>NotesContractualCommitmentsAndContingentLiabilities0</t>
        </is>
      </c>
      <c r="D12" s="5" t="inlineStr">
        <is>
          <t xml:space="preserve">القبولات </t>
        </is>
      </c>
      <c r="E12" s="26" t="inlineStr">
        <is>
          <t>15,062,403</t>
        </is>
      </c>
      <c r="F12" s="26" t="inlineStr">
        <is>
          <t>19,421,634</t>
        </is>
      </c>
    </row>
    <row r="13">
      <c r="D13" s="9" t="inlineStr">
        <is>
          <t xml:space="preserve">كفالات </t>
        </is>
      </c>
      <c r="E13" s="9" t="n"/>
      <c r="F13" s="9" t="n"/>
    </row>
    <row r="14">
      <c r="A14" t="inlineStr">
        <is>
          <t>NotesContractualCommitmentsAndContingentLiabilities0</t>
        </is>
      </c>
      <c r="D14" s="16" t="inlineStr">
        <is>
          <t>الدفع</t>
        </is>
      </c>
      <c r="E14" s="26" t="inlineStr">
        <is>
          <t>32,068,399</t>
        </is>
      </c>
      <c r="F14" s="26" t="inlineStr">
        <is>
          <t>34,544,073</t>
        </is>
      </c>
    </row>
    <row r="15">
      <c r="A15" t="inlineStr">
        <is>
          <t>NotesContractualCommitmentsAndContingentLiabilities0</t>
        </is>
      </c>
      <c r="D15" s="16" t="inlineStr">
        <is>
          <t>حسن تنفيذ</t>
        </is>
      </c>
      <c r="E15" s="26" t="inlineStr">
        <is>
          <t>40,050,831</t>
        </is>
      </c>
      <c r="F15" s="26" t="inlineStr">
        <is>
          <t>42,569,019</t>
        </is>
      </c>
    </row>
    <row r="16">
      <c r="A16" t="inlineStr">
        <is>
          <t>NotesContractualCommitmentsAndContingentLiabilities0</t>
        </is>
      </c>
      <c r="D16" s="16" t="inlineStr">
        <is>
          <t>أخرى</t>
        </is>
      </c>
      <c r="E16" s="26" t="inlineStr">
        <is>
          <t>78,709,716</t>
        </is>
      </c>
      <c r="F16" s="26" t="inlineStr">
        <is>
          <t>80,092,593</t>
        </is>
      </c>
    </row>
    <row r="17">
      <c r="A17" t="inlineStr">
        <is>
          <t>NotesContractualCommitmentsAndContingentLiabilities0</t>
        </is>
      </c>
      <c r="D17" s="5" t="inlineStr">
        <is>
          <t>سقوف تسهيلات ائتمانية مباشرة غير مستغلة</t>
        </is>
      </c>
      <c r="E17" s="26" t="inlineStr">
        <is>
          <t>136,575,252</t>
        </is>
      </c>
      <c r="F17" s="26" t="inlineStr">
        <is>
          <t>98,762,784</t>
        </is>
      </c>
    </row>
    <row r="18">
      <c r="A18" t="inlineStr">
        <is>
          <t>NotesContractualCommitmentsAndContingentLiabilities0</t>
        </is>
      </c>
      <c r="D18" s="14" t="inlineStr">
        <is>
          <t>المجموع</t>
        </is>
      </c>
      <c r="E18" s="27" t="inlineStr">
        <is>
          <t>312,957,404</t>
        </is>
      </c>
      <c r="F18" s="27" t="inlineStr">
        <is>
          <t>297,186,269</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10002</t>
        </is>
      </c>
    </row>
    <row r="9">
      <c r="A9" t="inlineStr">
        <is>
          <t>id_FilingInformation_Layout10</t>
        </is>
      </c>
      <c r="D9" s="5" t="inlineStr">
        <is>
          <t>إسم الشركة مقدمة التقرير (الانجليزية)</t>
        </is>
      </c>
      <c r="E9" s="6" t="inlineStr">
        <is>
          <t>Jordan Commercial Bank</t>
        </is>
      </c>
    </row>
    <row r="10">
      <c r="A10" t="inlineStr">
        <is>
          <t>id_FilingInformation_Layout10</t>
        </is>
      </c>
      <c r="D10" s="5" t="inlineStr">
        <is>
          <t>إسم الشركة مقدمة التقرير (العربية)</t>
        </is>
      </c>
      <c r="E10" s="6" t="inlineStr">
        <is>
          <t>البنك التجاري الاردني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101,345,216</t>
        </is>
      </c>
      <c r="F11" s="26" t="inlineStr">
        <is>
          <t>110,112,517</t>
        </is>
      </c>
    </row>
    <row r="12">
      <c r="A12" t="inlineStr">
        <is>
          <t>NotesCreditRiskD0</t>
        </is>
      </c>
      <c r="D12" s="10" t="inlineStr">
        <is>
          <t>أرصدة لدى بنوك ومؤسسات مصرفية</t>
        </is>
      </c>
      <c r="E12" s="26" t="inlineStr">
        <is>
          <t>60,708,233</t>
        </is>
      </c>
      <c r="F12" s="26" t="inlineStr">
        <is>
          <t>52,170,413</t>
        </is>
      </c>
    </row>
    <row r="13">
      <c r="A13" t="inlineStr">
        <is>
          <t>NotesCreditRiskD0</t>
        </is>
      </c>
      <c r="D13" s="10" t="inlineStr">
        <is>
          <t>التسهيلات الائتمانية</t>
        </is>
      </c>
      <c r="E13" s="26" t="inlineStr">
        <is>
          <t>865,405,979</t>
        </is>
      </c>
      <c r="F13" s="26" t="inlineStr">
        <is>
          <t>886,710,797</t>
        </is>
      </c>
    </row>
    <row r="14">
      <c r="A14" t="inlineStr">
        <is>
          <t>NotesCreditRiskD0</t>
        </is>
      </c>
      <c r="D14" s="12" t="inlineStr">
        <is>
          <t>موجودات مالية  أخرى بالتكلفة المطفأة</t>
        </is>
      </c>
      <c r="E14" s="26" t="inlineStr">
        <is>
          <t>353,470,389</t>
        </is>
      </c>
      <c r="F14" s="26" t="inlineStr">
        <is>
          <t>311,345,170</t>
        </is>
      </c>
    </row>
    <row r="15">
      <c r="A15" t="inlineStr">
        <is>
          <t>NotesCreditRiskD0</t>
        </is>
      </c>
      <c r="D15" s="12" t="inlineStr">
        <is>
          <t>موجودات مالية بالقيمة العادلة من خلال قائمة الدخل</t>
        </is>
      </c>
      <c r="E15" s="26" t="inlineStr">
        <is>
          <t>1,130,883</t>
        </is>
      </c>
      <c r="F15" s="26" t="inlineStr">
        <is>
          <t>1,248,874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1,130,883</t>
        </is>
      </c>
      <c r="F12" s="26" t="inlineStr">
        <is>
          <t>1,248,874</t>
        </is>
      </c>
    </row>
    <row r="13">
      <c r="A13" t="inlineStr">
        <is>
          <t>NotesMarketRiskSensitivityB0</t>
        </is>
      </c>
      <c r="D13" s="12" t="inlineStr">
        <is>
          <t>موجودات مالية بالقيمة العادلة من خلال الدخل الشامل الاخر</t>
        </is>
      </c>
      <c r="E13" s="26" t="inlineStr">
        <is>
          <t>43,809,802</t>
        </is>
      </c>
      <c r="F13" s="26" t="inlineStr">
        <is>
          <t>44,103,547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مجموع الموجودات</t>
        </is>
      </c>
      <c r="E11" s="26" t="inlineStr">
        <is>
          <t>1,545,288,038</t>
        </is>
      </c>
      <c r="F11" s="26" t="inlineStr">
        <is>
          <t>1,518,036,773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on The Interim Condensed Financial StatementsTo The Chairman and Members of The Board of Directors of Jordan Commercial Bank Introduction We have reviewed the accompanying interim condensed statement of financial position of Jordan Commercial Bank (the “Bank”) as at 31 March 2026 and the related interim condensed statement of profit or loss, and interim condensed statement of comprehensive income, and the interim condensed statement of changes in shareholders equity and interim condensed statement of cash flows for the three-month period then ended and other explanatory notes. Management is responsible for the preparation and presentation of these interim condensed financial statements in accordance with International Accounting Standard (34) “Interim Financial Reporting” as modified by the Central Bank of Jordan. Our responsibility is to express a conclusion on these interim condensed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properly prepared, in all material respects in accordance with International Accounting Standard (34) as modified by the Central Bank of Jordan. For and on behalf PricewaterhouseCoopers “Jordan”   Omar Jamal KalanziLicense No. (1015) Amman, Jordan29 April 2026</t>
        </is>
      </c>
      <c r="F11" s="11" t="inlineStr">
        <is>
          <t>تقرير حول مراجعة القوائم المالية المرحلية الختصرةالى رئيس وأعضاء مجلس ادارة البنك التجاري الاردني  مقدمة لقد راجعنا قائمة المركز المالي المرحلية المختصرة للبنك التجاري الأردني ("البنك") كما في 31 آذار 2026 وكلاً من قائمة الارباح او الخسائر المرحلية المختصرة، وقائمة الدخل الشامل المرحلية المختصرة وقائمة التغيرات في حقوق المساهمين المرحلية المختصرة وقائمة التدفقات النقدية المرحلية المختصرة للثلاثة أشهر المنتهية في ذلك التاريخ والإيضاحات التفسيرية الأخرى. إن الإدارة مسؤولة عن إعداد وعرض هذه القوائم المالية المرحلية المختصرة وفقا لمعيار المحاسبة الدولي رقم (34) " التقارير المالية المرحلية" المعدل من قبل البنك المركزي الاردن. إن مسؤوليتنا هي التوصل الى نتيجة حول هذه القوائم المالية المرحلية المختصرة استناداً الى مراجعتنا. نطاق المراجعة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بشكل أساسي باستفسارات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المعدل من قبل البنك المركزي الاردني.  بالنيابة عن برايس وترهاوس كوبرز "الأردن"   عمر جمال قلانزيإجازة رقم (1015)  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Kalanzi</t>
        </is>
      </c>
      <c r="F13" s="6" t="inlineStr">
        <is>
          <t>عمر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 (Jordan)</t>
        </is>
      </c>
      <c r="F15" s="6" t="inlineStr">
        <is>
          <t>برايس وتر هاوس كوبرز "الاردن"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on The Interim Condensed Financial StatementsTo The Chairman and Members of The Board of Directors of Jordan Commercial Bank Introduction We have reviewed the accompanying interim condensed statement of financial position of Jordan Commercial Bank (the “Bank”) as at 31 March 2026 and the related interim condensed statement of profit or loss, and interim condensed statement of comprehensive income, and the interim condensed statement of changes in shareholders equity and interim condensed statement of cash flows for the three-month period then ended and other explanatory notes. Management is responsible for the preparation and presentation of these interim condensed financial statements in accordance with International Accounting Standard (34) “Interim Financial Reporting” as modified by the Central Bank of Jordan. Our responsibility is to express a conclusion on these interim condensed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properly prepared, in all material respects in accordance with International Accounting Standard (34) as modified by the Central Bank of Jordan. For and on behalf PricewaterhouseCoopers “Jordan”   Omar Jamal KalanziLicense No. (1015) Amman, Jordan29 April 2026</t>
        </is>
      </c>
      <c r="F18" s="11" t="inlineStr">
        <is>
          <t>تقرير حول مراجعة القوائم المالية المرحلية الختصرةالى رئيس وأعضاء مجلس ادارة البنك التجاري الاردني  مقدمة لقد راجعنا قائمة المركز المالي المرحلية المختصرة للبنك التجاري الأردني ("البنك") كما في 31 آذار 2026 وكلاً من قائمة الارباح او الخسائر المرحلية المختصرة، وقائمة الدخل الشامل المرحلية المختصرة وقائمة التغيرات في حقوق المساهمين المرحلية المختصرة وقائمة التدفقات النقدية المرحلية المختصرة للثلاثة أشهر المنتهية في ذلك التاريخ والإيضاحات التفسيرية الأخرى. إن الإدارة مسؤولة عن إعداد وعرض هذه القوائم المالية المرحلية المختصرة وفقا لمعيار المحاسبة الدولي رقم (34) " التقارير المالية المرحلية" المعدل من قبل البنك المركزي الاردن. إن مسؤوليتنا هي التوصل الى نتيجة حول هذه القوائم المالية المرحلية المختصرة استناداً الى مراجعتنا. نطاق المراجعة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بشكل أساسي باستفسارات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المعدل من قبل البنك المركزي الاردني.  بالنيابة عن برايس وترهاوس كوبرز "الأردن"   عمر جمال قلانزيإجازة رقم (1015)  عمان - المملكة الأردنية الهاشمية29 نيسان 2026</t>
        </is>
      </c>
    </row>
    <row r="19">
      <c r="A19" t="inlineStr">
        <is>
          <t>DisclosuresAuditorsReport0</t>
        </is>
      </c>
      <c r="D19" s="12" t="inlineStr">
        <is>
          <t>الرأي (الرأي هو اما غير متحفظ، متحفظ أو معاكس، أو الامتناع عن الراي)</t>
        </is>
      </c>
      <c r="E19" s="7" t="inlineStr">
        <is>
          <t>غير متحفظ</t>
        </is>
      </c>
      <c r="F19" s="7" t="n"/>
    </row>
    <row r="20">
      <c r="A20" t="inlineStr">
        <is>
          <t>DisclosuresAuditorsReport0</t>
        </is>
      </c>
      <c r="D20" s="12" t="inlineStr">
        <is>
          <t>الاساس للرأي (الرأي هو اما غير متحفظ، متحفظ أو معاكس، أو الامتناع عن الراي)</t>
        </is>
      </c>
      <c r="E20" s="11" t="inlineStr">
        <is>
          <t>Review Report on The Interim Condensed Financial StatementsTo The Chairman and Members of The Board of Directors of Jordan Commercial Bank Introduction We have reviewed the accompanying interim condensed statement of financial position of Jordan Commercial Bank (the “Bank”) as at 31 March 2026 and the related interim condensed statement of profit or loss, and interim condensed statement of comprehensive income, and the interim condensed statement of changes in shareholders equity and interim condensed statement of cash flows for the three-month period then ended and other explanatory notes. Management is responsible for the preparation and presentation of these interim condensed financial statements in accordance with International Accounting Standard (34) “Interim Financial Reporting” as modified by the Central Bank of Jordan. Our responsibility is to express a conclusion on these interim condensed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properly prepared, in all material respects in accordance with International Accounting Standard (34) as modified by the Central Bank of Jordan. For and on behalf PricewaterhouseCoopers “Jordan”   Omar Jamal KalanziLicense No. (1015) Amman, Jordan29 April 2026</t>
        </is>
      </c>
      <c r="F20" s="11" t="inlineStr">
        <is>
          <t xml:space="preserve">تقرير حول مراجعة القوائم المالية المرحلية الختصرةالى رئيس وأعضاء مجلس ادارة البنك التجاري الاردني  مقدمة لقد راجعنا قائمة المركز المالي المرحلية المختصرة للبنك التجاري الأردني ("البنك") كما في 31 آذار 2026 وكلاً من قائمة الارباح او الخسائر المرحلية المختصرة، وقائمة الدخل الشامل المرحلية المختصرة وقائمة التغيرات في حقوق المساهمين المرحلية المختصرة وقائمة التدفقات النقدية المرحلية المختصرة للثلاثة أشهر المنتهية في ذلك التاريخ والإيضاحات التفسيرية الأخرى. إن الإدارة مسؤولة عن إعداد وعرض هذه القوائم المالية المرحلية المختصرة وفقا لمعيار المحاسبة الدولي رقم (34) " التقارير المالية المرحلية" المعدل من قبل البنك المركزي الاردن. إن مسؤوليتنا هي التوصل الى نتيجة حول هذه القوائم المالية المرحلية المختصرة استناداً الى مراجعتنا. نطاق المراجعة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بشكل أساسي باستفسارات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المعدل من قبل البنك المركزي الاردني.  بالنيابة عن برايس وترهاوس كوبرز "الأردن"   عمر جمال قلانزيإجازة رقم (1015)  عمان - المملكة الأردنية الهاشمية29 نيسان 2026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101,345,216</t>
        </is>
      </c>
      <c r="F11" s="26" t="inlineStr">
        <is>
          <t>110,112,517</t>
        </is>
      </c>
    </row>
    <row r="12">
      <c r="A12" t="inlineStr">
        <is>
          <t>StatementOfFinancialPosition0</t>
        </is>
      </c>
      <c r="D12" s="5" t="inlineStr">
        <is>
          <t>أرصدة لدى بنوك ومؤسسات مصرفية</t>
        </is>
      </c>
      <c r="E12" s="26" t="inlineStr">
        <is>
          <t>60,708,233</t>
        </is>
      </c>
      <c r="F12" s="26" t="inlineStr">
        <is>
          <t>52,170,413</t>
        </is>
      </c>
    </row>
    <row r="13">
      <c r="A13" t="inlineStr">
        <is>
          <t>StatementOfFinancialPosition0</t>
        </is>
      </c>
      <c r="D13" s="5" t="inlineStr">
        <is>
          <t>موجودات مالية بالقيمة العادلة من خلال قائمة الدخل</t>
        </is>
      </c>
      <c r="E13" s="26" t="inlineStr">
        <is>
          <t>1,130,883</t>
        </is>
      </c>
      <c r="F13" s="26" t="inlineStr">
        <is>
          <t>1,248,874</t>
        </is>
      </c>
    </row>
    <row r="14">
      <c r="A14" t="inlineStr">
        <is>
          <t>StatementOfFinancialPosition0</t>
        </is>
      </c>
      <c r="D14" s="5" t="inlineStr">
        <is>
          <t>موجودات مالية بالقيمة العادلة من خلال الدخل الشامل الاخر</t>
        </is>
      </c>
      <c r="E14" s="26" t="inlineStr">
        <is>
          <t>43,809,802</t>
        </is>
      </c>
      <c r="F14" s="26" t="inlineStr">
        <is>
          <t>44,103,547</t>
        </is>
      </c>
    </row>
    <row r="15">
      <c r="A15" t="inlineStr">
        <is>
          <t>StatementOfFinancialPosition0</t>
        </is>
      </c>
      <c r="D15" s="5" t="inlineStr">
        <is>
          <t>موجودات مالية بالتكلفة المطفأة</t>
        </is>
      </c>
      <c r="E15" s="26" t="inlineStr">
        <is>
          <t>353,470,389</t>
        </is>
      </c>
      <c r="F15" s="26" t="inlineStr">
        <is>
          <t>311,345,170</t>
        </is>
      </c>
    </row>
    <row r="16">
      <c r="A16" t="inlineStr">
        <is>
          <t>StatementOfFinancialPosition0</t>
        </is>
      </c>
      <c r="D16" s="5" t="inlineStr">
        <is>
          <t>تسهيلات ائتمانية مباشرة - بالصافي</t>
        </is>
      </c>
      <c r="E16" s="26" t="inlineStr">
        <is>
          <t>865,405,979</t>
        </is>
      </c>
      <c r="F16" s="26" t="inlineStr">
        <is>
          <t>886,710,797</t>
        </is>
      </c>
    </row>
    <row r="17">
      <c r="A17" t="inlineStr">
        <is>
          <t>StatementOfFinancialPosition0</t>
        </is>
      </c>
      <c r="D17" s="5" t="inlineStr">
        <is>
          <t>ممتلكات ومعدات - بالصافي</t>
        </is>
      </c>
      <c r="E17" s="26" t="inlineStr">
        <is>
          <t>20,580,221</t>
        </is>
      </c>
      <c r="F17" s="26" t="inlineStr">
        <is>
          <t>20,709,481</t>
        </is>
      </c>
    </row>
    <row r="18">
      <c r="A18" t="inlineStr">
        <is>
          <t>StatementOfFinancialPosition0</t>
        </is>
      </c>
      <c r="D18" s="5" t="inlineStr">
        <is>
          <t xml:space="preserve">موجودات غير ملموسة </t>
        </is>
      </c>
      <c r="E18" s="26" t="inlineStr">
        <is>
          <t>2,406,198</t>
        </is>
      </c>
      <c r="F18" s="26" t="inlineStr">
        <is>
          <t>2,407,460</t>
        </is>
      </c>
    </row>
    <row r="19">
      <c r="A19" t="inlineStr">
        <is>
          <t>StatementOfFinancialPosition0</t>
        </is>
      </c>
      <c r="D19" s="5" t="inlineStr">
        <is>
          <t>موجودات ضريبية مؤجلة</t>
        </is>
      </c>
      <c r="E19" s="26" t="inlineStr">
        <is>
          <t>8,348,508</t>
        </is>
      </c>
      <c r="F19" s="26" t="inlineStr">
        <is>
          <t>8,028,703</t>
        </is>
      </c>
    </row>
    <row r="20">
      <c r="A20" t="inlineStr">
        <is>
          <t>StatementOfFinancialPosition0</t>
        </is>
      </c>
      <c r="D20" s="5" t="inlineStr">
        <is>
          <t>موجودات أخرى</t>
        </is>
      </c>
      <c r="E20" s="26" t="inlineStr">
        <is>
          <t>88,082,609</t>
        </is>
      </c>
      <c r="F20" s="26" t="inlineStr">
        <is>
          <t>81,199,811</t>
        </is>
      </c>
    </row>
    <row r="21">
      <c r="A21" t="inlineStr">
        <is>
          <t>StatementOfFinancialPosition0</t>
        </is>
      </c>
      <c r="D21" s="14" t="inlineStr">
        <is>
          <t>مجموع الموجودات</t>
        </is>
      </c>
      <c r="E21" s="27" t="inlineStr">
        <is>
          <t>1,545,288,038</t>
        </is>
      </c>
      <c r="F21" s="27" t="inlineStr">
        <is>
          <t>1,518,036,773</t>
        </is>
      </c>
    </row>
    <row r="22">
      <c r="D22" s="9" t="inlineStr">
        <is>
          <t xml:space="preserve">المطلوبات وحقوق الملكية </t>
        </is>
      </c>
      <c r="E22" s="9" t="n"/>
      <c r="F22" s="9" t="n"/>
    </row>
    <row r="23">
      <c r="D23" s="9" t="inlineStr">
        <is>
          <t xml:space="preserve">الالتزامات </t>
        </is>
      </c>
      <c r="E23" s="9" t="n"/>
      <c r="F23" s="9" t="n"/>
    </row>
    <row r="24">
      <c r="A24" t="inlineStr">
        <is>
          <t>StatementOfFinancialPosition0</t>
        </is>
      </c>
      <c r="D24" s="16" t="inlineStr">
        <is>
          <t>ودائع بنوك ومؤسسات مصرفية</t>
        </is>
      </c>
      <c r="E24" s="26" t="inlineStr">
        <is>
          <t>68,559,766</t>
        </is>
      </c>
      <c r="F24" s="26" t="inlineStr">
        <is>
          <t>22,022,664</t>
        </is>
      </c>
    </row>
    <row r="25">
      <c r="A25" t="inlineStr">
        <is>
          <t>StatementOfFinancialPosition0</t>
        </is>
      </c>
      <c r="D25" s="16" t="inlineStr">
        <is>
          <t xml:space="preserve">ودائع من العملاء </t>
        </is>
      </c>
      <c r="E25" s="26" t="inlineStr">
        <is>
          <t>1,094,323,749</t>
        </is>
      </c>
      <c r="F25" s="26" t="inlineStr">
        <is>
          <t>1,120,874,259</t>
        </is>
      </c>
    </row>
    <row r="26">
      <c r="A26" t="inlineStr">
        <is>
          <t>StatementOfFinancialPosition0</t>
        </is>
      </c>
      <c r="D26" s="16" t="inlineStr">
        <is>
          <t>تأمينات نقدية</t>
        </is>
      </c>
      <c r="E26" s="26" t="inlineStr">
        <is>
          <t>51,067,859</t>
        </is>
      </c>
      <c r="F26" s="26" t="inlineStr">
        <is>
          <t>49,808,485</t>
        </is>
      </c>
    </row>
    <row r="27">
      <c r="A27" t="inlineStr">
        <is>
          <t>StatementOfFinancialPosition0</t>
        </is>
      </c>
      <c r="D27" s="16" t="inlineStr">
        <is>
          <t>اموال مقترضة</t>
        </is>
      </c>
      <c r="E27" s="26" t="inlineStr">
        <is>
          <t>106,134,317</t>
        </is>
      </c>
      <c r="F27" s="26" t="inlineStr">
        <is>
          <t>103,572,237</t>
        </is>
      </c>
    </row>
    <row r="28">
      <c r="A28" t="inlineStr">
        <is>
          <t>StatementOfFinancialPosition0</t>
        </is>
      </c>
      <c r="D28" s="16" t="inlineStr">
        <is>
          <t>مخصصات أخرى</t>
        </is>
      </c>
      <c r="E28" s="26" t="inlineStr">
        <is>
          <t>691,301</t>
        </is>
      </c>
      <c r="F28" s="26" t="inlineStr">
        <is>
          <t>760,332</t>
        </is>
      </c>
    </row>
    <row r="29">
      <c r="A29" t="inlineStr">
        <is>
          <t>StatementOfFinancialPosition0</t>
        </is>
      </c>
      <c r="D29" s="16" t="inlineStr">
        <is>
          <t xml:space="preserve">مخصص ضريبة الدخل </t>
        </is>
      </c>
      <c r="E29" s="26" t="inlineStr">
        <is>
          <t>4,124,383</t>
        </is>
      </c>
      <c r="F29" s="26" t="inlineStr">
        <is>
          <t>4,684,611</t>
        </is>
      </c>
    </row>
    <row r="30">
      <c r="A30" t="inlineStr">
        <is>
          <t>StatementOfFinancialPosition0</t>
        </is>
      </c>
      <c r="D30" s="16" t="inlineStr">
        <is>
          <t>مطلوبات ضريبية مؤجلة</t>
        </is>
      </c>
      <c r="E30" s="26" t="inlineStr">
        <is>
          <t>417,742</t>
        </is>
      </c>
      <c r="F30" s="26" t="inlineStr">
        <is>
          <t>509,653</t>
        </is>
      </c>
    </row>
    <row r="31">
      <c r="A31" t="inlineStr">
        <is>
          <t>StatementOfFinancialPosition0</t>
        </is>
      </c>
      <c r="D31" s="16" t="inlineStr">
        <is>
          <t xml:space="preserve">المطلوبات الاخرى </t>
        </is>
      </c>
      <c r="E31" s="26" t="inlineStr">
        <is>
          <t>38,774,642</t>
        </is>
      </c>
      <c r="F31" s="26" t="inlineStr">
        <is>
          <t>36,431,193</t>
        </is>
      </c>
    </row>
    <row r="32">
      <c r="A32" t="inlineStr">
        <is>
          <t>StatementOfFinancialPosition0</t>
        </is>
      </c>
      <c r="D32" s="17" t="inlineStr">
        <is>
          <t>مجموع المطلوبات</t>
        </is>
      </c>
      <c r="E32" s="27" t="inlineStr">
        <is>
          <t>1,364,093,759</t>
        </is>
      </c>
      <c r="F32" s="27" t="inlineStr">
        <is>
          <t>1,338,663,434</t>
        </is>
      </c>
    </row>
    <row r="33">
      <c r="D33" s="9" t="inlineStr">
        <is>
          <t xml:space="preserve">حقوق الملكية </t>
        </is>
      </c>
      <c r="E33" s="9" t="n"/>
      <c r="F33" s="9" t="n"/>
    </row>
    <row r="34">
      <c r="A34" t="inlineStr">
        <is>
          <t>StatementOfFinancialPosition0</t>
        </is>
      </c>
      <c r="D34" s="16" t="inlineStr">
        <is>
          <t>رأس المال المكتتب به (المدفوع)</t>
        </is>
      </c>
      <c r="E34" s="26" t="inlineStr">
        <is>
          <t>120,000,000</t>
        </is>
      </c>
      <c r="F34" s="26" t="inlineStr">
        <is>
          <t>120,000,000</t>
        </is>
      </c>
    </row>
    <row r="35">
      <c r="A35" t="inlineStr">
        <is>
          <t>StatementOfFinancialPosition0</t>
        </is>
      </c>
      <c r="D35" s="16" t="inlineStr">
        <is>
          <t>احتياطي اجباري</t>
        </is>
      </c>
      <c r="E35" s="26" t="inlineStr">
        <is>
          <t>24,658,478</t>
        </is>
      </c>
      <c r="F35" s="26" t="inlineStr">
        <is>
          <t>24,658,478</t>
        </is>
      </c>
    </row>
    <row r="36">
      <c r="A36" t="inlineStr">
        <is>
          <t>StatementOfFinancialPosition0</t>
        </is>
      </c>
      <c r="D36" s="16" t="inlineStr">
        <is>
          <t>إحتياطي القيمة العادلة</t>
        </is>
      </c>
      <c r="E36" s="26" t="inlineStr">
        <is>
          <t>1,264,159</t>
        </is>
      </c>
      <c r="F36" s="26" t="inlineStr">
        <is>
          <t>1,497,309</t>
        </is>
      </c>
    </row>
    <row r="37">
      <c r="A37" t="inlineStr">
        <is>
          <t>StatementOfFinancialPosition0</t>
        </is>
      </c>
      <c r="D37" s="16" t="inlineStr">
        <is>
          <t>أرباح (خسائر) مدورة</t>
        </is>
      </c>
      <c r="E37" s="26" t="inlineStr">
        <is>
          <t>35,271,642</t>
        </is>
      </c>
      <c r="F37" s="26" t="inlineStr">
        <is>
          <t>33,217,552</t>
        </is>
      </c>
    </row>
    <row r="38">
      <c r="A38" t="inlineStr">
        <is>
          <t>StatementOfFinancialPosition0</t>
        </is>
      </c>
      <c r="D38" s="17" t="inlineStr">
        <is>
          <t>مجموع حقوق الملكية</t>
        </is>
      </c>
      <c r="E38" s="27" t="inlineStr">
        <is>
          <t>181,194,279</t>
        </is>
      </c>
      <c r="F38" s="27" t="inlineStr">
        <is>
          <t>179,373,339</t>
        </is>
      </c>
    </row>
    <row r="39">
      <c r="A39" t="inlineStr">
        <is>
          <t>StatementOfFinancialPosition0</t>
        </is>
      </c>
      <c r="D39" s="14" t="inlineStr">
        <is>
          <t>مجموع المطلوبات وحقوق الملكية</t>
        </is>
      </c>
      <c r="E39" s="27" t="inlineStr">
        <is>
          <t>1,545,288,038</t>
        </is>
      </c>
      <c r="F39" s="27" t="inlineStr">
        <is>
          <t>1,518,036,773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23,493,189</t>
        </is>
      </c>
      <c r="F12" s="26" t="inlineStr">
        <is>
          <t>22,779,806</t>
        </is>
      </c>
    </row>
    <row r="13">
      <c r="A13" t="inlineStr">
        <is>
          <t>IncomeStatement0</t>
        </is>
      </c>
      <c r="D13" s="16" t="inlineStr">
        <is>
          <t>الفوائد المدينة</t>
        </is>
      </c>
      <c r="E13" s="26" t="inlineStr">
        <is>
          <t>10,758,134</t>
        </is>
      </c>
      <c r="F13" s="26" t="inlineStr">
        <is>
          <t>11,130,150</t>
        </is>
      </c>
    </row>
    <row r="14">
      <c r="A14" t="inlineStr">
        <is>
          <t>IncomeStatement0</t>
        </is>
      </c>
      <c r="D14" s="17" t="inlineStr">
        <is>
          <t>صافي إيرادات الفوائد</t>
        </is>
      </c>
      <c r="E14" s="27" t="inlineStr">
        <is>
          <t>12,735,055</t>
        </is>
      </c>
      <c r="F14" s="27" t="inlineStr">
        <is>
          <t>11,649,656</t>
        </is>
      </c>
    </row>
    <row r="15">
      <c r="A15" t="inlineStr">
        <is>
          <t>IncomeStatement0</t>
        </is>
      </c>
      <c r="D15" s="16" t="inlineStr">
        <is>
          <t>صافي ايراد العمولات</t>
        </is>
      </c>
      <c r="E15" s="26" t="inlineStr">
        <is>
          <t>1,111,084</t>
        </is>
      </c>
      <c r="F15" s="26" t="inlineStr">
        <is>
          <t>919,238</t>
        </is>
      </c>
    </row>
    <row r="16">
      <c r="A16" t="inlineStr">
        <is>
          <t>IncomeStatement0</t>
        </is>
      </c>
      <c r="D16" s="17" t="inlineStr">
        <is>
          <t xml:space="preserve">صافي إيرادات الفوائد والعمولات </t>
        </is>
      </c>
      <c r="E16" s="27" t="inlineStr">
        <is>
          <t>13,846,139</t>
        </is>
      </c>
      <c r="F16" s="27" t="inlineStr">
        <is>
          <t>12,568,894</t>
        </is>
      </c>
    </row>
    <row r="17">
      <c r="A17" t="inlineStr">
        <is>
          <t>IncomeStatement0</t>
        </is>
      </c>
      <c r="D17" s="16" t="inlineStr">
        <is>
          <t>ارباح (خسائر) عملات أجنبية</t>
        </is>
      </c>
      <c r="E17" s="26" t="inlineStr">
        <is>
          <t>428,429</t>
        </is>
      </c>
      <c r="F17" s="26" t="inlineStr">
        <is>
          <t>383,350</t>
        </is>
      </c>
    </row>
    <row r="18">
      <c r="A18" t="inlineStr">
        <is>
          <t>IncomeStatement0</t>
        </is>
      </c>
      <c r="D18" s="16" t="inlineStr">
        <is>
          <t xml:space="preserve">ارباح (خسائر) موجودات مالية بالقيمة العادلة من خلال قائمة الدخل </t>
        </is>
      </c>
      <c r="E18" s="26" t="inlineStr">
        <is>
          <t>-117,991</t>
        </is>
      </c>
      <c r="F18" s="26" t="inlineStr">
        <is>
          <t>-42,907</t>
        </is>
      </c>
    </row>
    <row r="19">
      <c r="A19" t="inlineStr">
        <is>
          <t>IncomeStatement0</t>
        </is>
      </c>
      <c r="D19" s="16" t="inlineStr">
        <is>
          <t>توزيعات نقدية من موجودات مالية بالقيمة العادلة  من خلال الدخل الشامل الاخر</t>
        </is>
      </c>
      <c r="E19" s="26" t="inlineStr">
        <is>
          <t>76,600</t>
        </is>
      </c>
      <c r="F19" s="26" t="inlineStr">
        <is>
          <t>80,100</t>
        </is>
      </c>
    </row>
    <row r="20">
      <c r="A20" t="inlineStr">
        <is>
          <t>IncomeStatement0</t>
        </is>
      </c>
      <c r="D20" s="16" t="inlineStr">
        <is>
          <t>الإيرادات الأخرى</t>
        </is>
      </c>
      <c r="E20" s="26" t="inlineStr">
        <is>
          <t>2,421,437</t>
        </is>
      </c>
      <c r="F20" s="26" t="inlineStr">
        <is>
          <t>1,067,842</t>
        </is>
      </c>
    </row>
    <row r="21">
      <c r="A21" t="inlineStr">
        <is>
          <t>IncomeStatement0</t>
        </is>
      </c>
      <c r="D21" s="17" t="inlineStr">
        <is>
          <t>مجموع الإيرادات من غير الفوائد والعمولات</t>
        </is>
      </c>
      <c r="E21" s="27" t="inlineStr">
        <is>
          <t>2,808,475</t>
        </is>
      </c>
      <c r="F21" s="27" t="inlineStr">
        <is>
          <t>1,488,385</t>
        </is>
      </c>
    </row>
    <row r="22">
      <c r="A22" t="inlineStr">
        <is>
          <t>IncomeStatement0</t>
        </is>
      </c>
      <c r="D22" s="17" t="inlineStr">
        <is>
          <t>إجمالي الدخل</t>
        </is>
      </c>
      <c r="E22" s="27" t="inlineStr">
        <is>
          <t>16,654,614</t>
        </is>
      </c>
      <c r="F22" s="27" t="inlineStr">
        <is>
          <t>14,057,279</t>
        </is>
      </c>
    </row>
    <row r="23">
      <c r="D23" s="9" t="inlineStr">
        <is>
          <t>التكاليف والمصاريف [ملخصُ)</t>
        </is>
      </c>
      <c r="E23" s="9" t="n"/>
      <c r="F23" s="9" t="n"/>
    </row>
    <row r="24">
      <c r="A24" t="inlineStr">
        <is>
          <t>IncomeStatement0</t>
        </is>
      </c>
      <c r="D24" s="16" t="inlineStr">
        <is>
          <t>نفقات الموظفين</t>
        </is>
      </c>
      <c r="E24" s="26" t="inlineStr">
        <is>
          <t>4,374,591</t>
        </is>
      </c>
      <c r="F24" s="26" t="inlineStr">
        <is>
          <t>4,504,206</t>
        </is>
      </c>
    </row>
    <row r="25">
      <c r="A25" t="inlineStr">
        <is>
          <t>IncomeStatement0</t>
        </is>
      </c>
      <c r="D25" s="16" t="inlineStr">
        <is>
          <t>استهلاكات وإطفاءات</t>
        </is>
      </c>
      <c r="E25" s="26" t="inlineStr">
        <is>
          <t>1,035,004</t>
        </is>
      </c>
      <c r="F25" s="26" t="inlineStr">
        <is>
          <t>1,009,449</t>
        </is>
      </c>
    </row>
    <row r="26">
      <c r="A26" t="inlineStr">
        <is>
          <t>IncomeStatement0</t>
        </is>
      </c>
      <c r="D26" s="16" t="inlineStr">
        <is>
          <t>مصاريف أخرى</t>
        </is>
      </c>
      <c r="E26" s="26" t="inlineStr">
        <is>
          <t>2,979,341</t>
        </is>
      </c>
      <c r="F26" s="26" t="inlineStr">
        <is>
          <t>3,065,285</t>
        </is>
      </c>
    </row>
    <row r="27">
      <c r="A27" t="inlineStr">
        <is>
          <t>IncomeStatement0</t>
        </is>
      </c>
      <c r="D27" s="16" t="inlineStr">
        <is>
          <t xml:space="preserve">مخصص تدني التسهيلات الإئتمانية المباشرة </t>
        </is>
      </c>
      <c r="E27" s="26" t="inlineStr">
        <is>
          <t>5,069,868</t>
        </is>
      </c>
      <c r="F27" s="26" t="inlineStr">
        <is>
          <t>4,551,039</t>
        </is>
      </c>
    </row>
    <row r="28">
      <c r="A28" t="inlineStr">
        <is>
          <t>IncomeStatement0</t>
        </is>
      </c>
      <c r="D28" s="16" t="inlineStr">
        <is>
          <t>مخصص تدني موجودات مستملكة</t>
        </is>
      </c>
      <c r="E28" s="26" t="inlineStr">
        <is>
          <t>-53,185</t>
        </is>
      </c>
      <c r="F28" s="26" t="inlineStr">
        <is>
          <t>0</t>
        </is>
      </c>
    </row>
    <row r="29">
      <c r="A29" t="inlineStr">
        <is>
          <t>IncomeStatement0</t>
        </is>
      </c>
      <c r="D29" s="16" t="inlineStr">
        <is>
          <t>مخصصات أخرى</t>
        </is>
      </c>
      <c r="E29" s="26" t="inlineStr">
        <is>
          <t>84,208</t>
        </is>
      </c>
      <c r="F29" s="26" t="inlineStr">
        <is>
          <t>104,909</t>
        </is>
      </c>
    </row>
    <row r="30">
      <c r="A30" t="inlineStr">
        <is>
          <t>IncomeStatement0</t>
        </is>
      </c>
      <c r="D30" s="17" t="inlineStr">
        <is>
          <t xml:space="preserve">إجمالي المصروفات </t>
        </is>
      </c>
      <c r="E30" s="27" t="inlineStr">
        <is>
          <t>13,489,827</t>
        </is>
      </c>
      <c r="F30" s="27" t="inlineStr">
        <is>
          <t>13,234,888</t>
        </is>
      </c>
    </row>
    <row r="31">
      <c r="A31" t="inlineStr">
        <is>
          <t>IncomeStatement0</t>
        </is>
      </c>
      <c r="D31" s="14" t="inlineStr">
        <is>
          <t>الربح (الخسارة) قبل الضريبة من العمليات المستمرة</t>
        </is>
      </c>
      <c r="E31" s="27" t="inlineStr">
        <is>
          <t>3,164,787</t>
        </is>
      </c>
      <c r="F31" s="27" t="inlineStr">
        <is>
          <t>822,391</t>
        </is>
      </c>
    </row>
    <row r="32">
      <c r="A32" t="inlineStr">
        <is>
          <t>IncomeStatement0</t>
        </is>
      </c>
      <c r="D32" s="5" t="inlineStr">
        <is>
          <t>مصروف ضريبة الدخل</t>
        </is>
      </c>
      <c r="E32" s="26" t="inlineStr">
        <is>
          <t>1,110,697</t>
        </is>
      </c>
      <c r="F32" s="26" t="inlineStr">
        <is>
          <t>271,905</t>
        </is>
      </c>
    </row>
    <row r="33">
      <c r="A33" t="inlineStr">
        <is>
          <t>IncomeStatement0</t>
        </is>
      </c>
      <c r="D33" s="14" t="inlineStr">
        <is>
          <t>الربح (الخسارة) من العمليات المستمرة</t>
        </is>
      </c>
      <c r="E33" s="27" t="inlineStr">
        <is>
          <t>2,054,090</t>
        </is>
      </c>
      <c r="F33" s="27" t="inlineStr">
        <is>
          <t>550,486</t>
        </is>
      </c>
    </row>
    <row r="34">
      <c r="A34" t="inlineStr">
        <is>
          <t>IncomeStatement0</t>
        </is>
      </c>
      <c r="D34" s="14" t="inlineStr">
        <is>
          <t>الربح (الخسارة)</t>
        </is>
      </c>
      <c r="E34" s="27" t="inlineStr">
        <is>
          <t>2,054,090</t>
        </is>
      </c>
      <c r="F34" s="27" t="inlineStr">
        <is>
          <t>550,486</t>
        </is>
      </c>
    </row>
    <row r="35">
      <c r="D35" s="9" t="inlineStr">
        <is>
          <t xml:space="preserve">الربح (الخسارة)، المنسوب إلى </t>
        </is>
      </c>
      <c r="E35" s="9" t="n"/>
      <c r="F35" s="9" t="n"/>
    </row>
    <row r="36">
      <c r="D36" s="9" t="inlineStr">
        <is>
          <t xml:space="preserve">حصة السهم من الأرباح </t>
        </is>
      </c>
      <c r="E36" s="9" t="n"/>
      <c r="F36" s="9" t="n"/>
    </row>
    <row r="37">
      <c r="A37" t="inlineStr">
        <is>
          <t>IncomeStatement0</t>
        </is>
      </c>
      <c r="D37" s="5" t="inlineStr">
        <is>
          <t>الحصة الاساسية للسهم من الأرباح</t>
        </is>
      </c>
      <c r="E37" s="28" t="inlineStr">
        <is>
          <t>0.0170</t>
        </is>
      </c>
      <c r="F37" s="28" t="inlineStr">
        <is>
          <t>0.0050</t>
        </is>
      </c>
    </row>
    <row r="38">
      <c r="A38" t="inlineStr">
        <is>
          <t>IncomeStatement0</t>
        </is>
      </c>
      <c r="D38" s="5" t="inlineStr">
        <is>
          <t>الحصة المخفضة للسهم من الأرباح</t>
        </is>
      </c>
      <c r="E38" s="28" t="inlineStr">
        <is>
          <t>0.0170</t>
        </is>
      </c>
      <c r="F38" s="28"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2,054,090</t>
        </is>
      </c>
      <c r="F10" s="26" t="inlineStr">
        <is>
          <t>550,486</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-166,681</t>
        </is>
      </c>
      <c r="F13" s="26" t="inlineStr">
        <is>
          <t>171,153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-166,681</t>
        </is>
      </c>
      <c r="F14" s="27" t="inlineStr">
        <is>
          <t>171,153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9" t="inlineStr">
        <is>
          <t>الأرباح (الخسائر) من الموجودات المالية المقاسة بالقيمة العادلة من خلال دخل شامل آخر، مطروحا منها الضريبة</t>
        </is>
      </c>
      <c r="E23" s="26" t="inlineStr">
        <is>
          <t>-66,469</t>
        </is>
      </c>
      <c r="F23" s="26" t="inlineStr">
        <is>
          <t>0</t>
        </is>
      </c>
    </row>
    <row r="24">
      <c r="A24" t="inlineStr">
        <is>
          <t>StatementOfComprehensiveIncomeOCIComponentsPresentedNetOfTax0</t>
        </is>
      </c>
      <c r="D24" s="20" t="inlineStr">
        <is>
          <t>دخل شامل آخر، صافي الضريبة، الموجودات المالية المقاسة بالقيمة العادلة من خلال دخل شامل آخر</t>
        </is>
      </c>
      <c r="E24" s="27" t="inlineStr">
        <is>
          <t>-66,469</t>
        </is>
      </c>
      <c r="F24" s="27" t="inlineStr">
        <is>
          <t>0</t>
        </is>
      </c>
    </row>
    <row r="25">
      <c r="A25" t="inlineStr">
        <is>
          <t>StatementOfComprehensiveIncomeOCIComponentsPresentedNetOfTax0</t>
        </is>
      </c>
      <c r="D25" s="17" t="inlineStr">
        <is>
          <t>إجمالي دخل شامل آخر سيعاد تصنيفه إلى الربح أو الخسارة، مطروحا منه الضريبة</t>
        </is>
      </c>
      <c r="E25" s="27" t="inlineStr">
        <is>
          <t>-66,469</t>
        </is>
      </c>
      <c r="F25" s="27" t="inlineStr">
        <is>
          <t>0</t>
        </is>
      </c>
    </row>
    <row r="26">
      <c r="A26" t="inlineStr">
        <is>
          <t>StatementOfComprehensiveIncomeOCIComponentsPresentedNetOfTax0</t>
        </is>
      </c>
      <c r="D26" s="14" t="inlineStr">
        <is>
          <t>إجمالي الدخل الشامل آخر</t>
        </is>
      </c>
      <c r="E26" s="27" t="inlineStr">
        <is>
          <t>-233,150</t>
        </is>
      </c>
      <c r="F26" s="27" t="inlineStr">
        <is>
          <t>171,153</t>
        </is>
      </c>
    </row>
    <row r="27">
      <c r="A27" t="inlineStr">
        <is>
          <t>StatementOfComprehensiveIncomeOCIComponentsPresentedNetOfTax0</t>
        </is>
      </c>
      <c r="D27" s="21" t="inlineStr">
        <is>
          <t>إجمالي الدخل الشامل</t>
        </is>
      </c>
      <c r="E27" s="27" t="inlineStr">
        <is>
          <t>1,820,940</t>
        </is>
      </c>
      <c r="F27" s="27" t="inlineStr">
        <is>
          <t>721,639</t>
        </is>
      </c>
    </row>
    <row r="28">
      <c r="D28" s="9" t="inlineStr">
        <is>
          <t xml:space="preserve">الدخل الشامل المنسوب إلى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2,054,090</t>
        </is>
      </c>
      <c r="F11" s="26" t="inlineStr">
        <is>
          <t>550,486</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1,035,004</t>
        </is>
      </c>
      <c r="F13" s="26" t="inlineStr">
        <is>
          <t>1,009,449</t>
        </is>
      </c>
    </row>
    <row r="14">
      <c r="A14" t="inlineStr">
        <is>
          <t>StatementOfCashFlowsIndirectMethod0</t>
        </is>
      </c>
      <c r="D14" s="16" t="inlineStr">
        <is>
          <t xml:space="preserve">مخصص تدني تسهيلات ائتمانية مباشرة </t>
        </is>
      </c>
      <c r="E14" s="26" t="inlineStr">
        <is>
          <t>5,069,868</t>
        </is>
      </c>
      <c r="F14" s="26" t="inlineStr">
        <is>
          <t>4,551,039</t>
        </is>
      </c>
    </row>
    <row r="15">
      <c r="A15" t="inlineStr">
        <is>
          <t>StatementOfCashFlowsIndirectMethod0</t>
        </is>
      </c>
      <c r="D15" s="16" t="inlineStr">
        <is>
          <t>مخصص تعويض نهاية الخدمة</t>
        </is>
      </c>
      <c r="E15" s="26" t="n"/>
      <c r="F15" s="26" t="inlineStr">
        <is>
          <t>0</t>
        </is>
      </c>
    </row>
    <row r="16">
      <c r="A16" t="inlineStr">
        <is>
          <t>StatementOfCashFlowsIndirectMethod0</t>
        </is>
      </c>
      <c r="D16" s="16" t="inlineStr">
        <is>
          <t>مخصص قضايا مقامة على البنك والمطالبات المحتملة</t>
        </is>
      </c>
      <c r="E16" s="26" t="inlineStr">
        <is>
          <t>84,208</t>
        </is>
      </c>
      <c r="F16" s="26" t="inlineStr">
        <is>
          <t>104,909</t>
        </is>
      </c>
    </row>
    <row r="17">
      <c r="A17" t="inlineStr">
        <is>
          <t>StatementOfCashFlowsIndirectMethod0</t>
        </is>
      </c>
      <c r="D17" s="17" t="inlineStr">
        <is>
          <t>خسائر تدني موجودات مستملكة</t>
        </is>
      </c>
      <c r="E17" s="27" t="inlineStr">
        <is>
          <t>-53,185</t>
        </is>
      </c>
      <c r="F17" s="27" t="inlineStr">
        <is>
          <t>0</t>
        </is>
      </c>
    </row>
    <row r="18">
      <c r="A18" t="inlineStr">
        <is>
          <t>StatementOfCashFlowsIndirectMethod0</t>
        </is>
      </c>
      <c r="D18" s="19" t="inlineStr">
        <is>
          <t>مخصص عقارات آلت ملكيتها للبنك/ حسب تعليمات البنك المركزي</t>
        </is>
      </c>
      <c r="E18" s="26" t="inlineStr">
        <is>
          <t>-53,185</t>
        </is>
      </c>
      <c r="F18" s="26" t="inlineStr">
        <is>
          <t>0</t>
        </is>
      </c>
    </row>
    <row r="19">
      <c r="A19" t="inlineStr">
        <is>
          <t>StatementOfCashFlowsIndirectMethod0</t>
        </is>
      </c>
      <c r="D19" s="16" t="inlineStr">
        <is>
          <t>ارباح (خسائر) بيع ممتلكات ومعدات</t>
        </is>
      </c>
      <c r="E19" s="26" t="inlineStr">
        <is>
          <t>-6,371</t>
        </is>
      </c>
      <c r="F19" s="26" t="inlineStr">
        <is>
          <t>39,796</t>
        </is>
      </c>
    </row>
    <row r="20">
      <c r="A20" t="inlineStr">
        <is>
          <t>StatementOfCashFlowsIndirectMethod0</t>
        </is>
      </c>
      <c r="D20" s="16" t="inlineStr">
        <is>
          <t>خسائر (ارباح) تقييم موجودات مالية بالقيمة العادلة من خلال قائمة الدخل</t>
        </is>
      </c>
      <c r="E20" s="26" t="inlineStr">
        <is>
          <t>117,991</t>
        </is>
      </c>
      <c r="F20" s="26" t="inlineStr">
        <is>
          <t>42,907</t>
        </is>
      </c>
    </row>
    <row r="21">
      <c r="A21" t="inlineStr">
        <is>
          <t>StatementOfCashFlowsIndirectMethod0</t>
        </is>
      </c>
      <c r="D21" s="16" t="inlineStr">
        <is>
          <t>توزيعات نقدية من موجودات مالية بالقيمة العادلة  من خلال الدخل الشامل الاخر</t>
        </is>
      </c>
      <c r="E21" s="26" t="inlineStr">
        <is>
          <t>-76,600</t>
        </is>
      </c>
      <c r="F21" s="26" t="inlineStr">
        <is>
          <t>-80,100</t>
        </is>
      </c>
    </row>
    <row r="22">
      <c r="A22" t="inlineStr">
        <is>
          <t>StatementOfCashFlowsIndirectMethod0</t>
        </is>
      </c>
      <c r="D22" s="16" t="inlineStr">
        <is>
          <t>تأثير اسعار الصرف على النقد وما في حكمه/ فروقات عملات اجنبية</t>
        </is>
      </c>
      <c r="E22" s="26" t="inlineStr">
        <is>
          <t>-43,962</t>
        </is>
      </c>
      <c r="F22" s="26" t="inlineStr">
        <is>
          <t>-103,788</t>
        </is>
      </c>
    </row>
    <row r="23">
      <c r="A23" t="inlineStr">
        <is>
          <t>StatementOfCashFlowsIndirectMethod0</t>
        </is>
      </c>
      <c r="D23" s="16" t="inlineStr">
        <is>
          <t>التعديلات الأخرى لمطابقة الربح (الخسارة)</t>
        </is>
      </c>
      <c r="E23" s="26" t="inlineStr">
        <is>
          <t>1,146,356</t>
        </is>
      </c>
      <c r="F23" s="26" t="inlineStr">
        <is>
          <t>307,693</t>
        </is>
      </c>
    </row>
    <row r="24">
      <c r="A24" t="inlineStr">
        <is>
          <t>StatementOfCashFlowsIndirectMethod0</t>
        </is>
      </c>
      <c r="D24" s="17" t="inlineStr">
        <is>
          <t>إجمالي التعديلات لمطابقة الربح (الخسارة)</t>
        </is>
      </c>
      <c r="E24" s="27" t="inlineStr">
        <is>
          <t>7,286,051</t>
        </is>
      </c>
      <c r="F24" s="27" t="inlineStr">
        <is>
          <t>5,792,313</t>
        </is>
      </c>
    </row>
    <row r="25">
      <c r="D25" s="9" t="inlineStr">
        <is>
          <t xml:space="preserve">النقص ( الزيادة ) في موجودات راسمال العامل  </t>
        </is>
      </c>
      <c r="E25" s="9" t="n"/>
      <c r="F25" s="9" t="n"/>
    </row>
    <row r="26">
      <c r="A26" t="inlineStr">
        <is>
          <t>StatementOfCashFlowsIndirectMethod0</t>
        </is>
      </c>
      <c r="D26" s="16" t="inlineStr">
        <is>
          <t>النقص ( الزيادة) موجودات مالية بالقيمة العادلة من خلال قائمة الدخل</t>
        </is>
      </c>
      <c r="E26" s="26" t="n"/>
      <c r="F26" s="26" t="inlineStr">
        <is>
          <t>0</t>
        </is>
      </c>
    </row>
    <row r="27">
      <c r="A27" t="inlineStr">
        <is>
          <t>StatementOfCashFlowsIndirectMethod0</t>
        </is>
      </c>
      <c r="D27" s="16" t="inlineStr">
        <is>
          <t xml:space="preserve">النقص ( الزيادة) تسهيلات ائتمانية مباشرة </t>
        </is>
      </c>
      <c r="E27" s="26" t="inlineStr">
        <is>
          <t>16,546,269</t>
        </is>
      </c>
      <c r="F27" s="26" t="inlineStr">
        <is>
          <t>16,531,196</t>
        </is>
      </c>
    </row>
    <row r="28">
      <c r="A28" t="inlineStr">
        <is>
          <t>StatementOfCashFlowsIndirectMethod0</t>
        </is>
      </c>
      <c r="D28" s="16" t="inlineStr">
        <is>
          <t>( الزيادة ) النقص في الارصدة مقيدة السحب</t>
        </is>
      </c>
      <c r="E28" s="26" t="n"/>
      <c r="F28" s="26" t="inlineStr">
        <is>
          <t>0</t>
        </is>
      </c>
    </row>
    <row r="29">
      <c r="A29" t="inlineStr">
        <is>
          <t>StatementOfCashFlowsIndirectMethod0</t>
        </is>
      </c>
      <c r="D29" s="16" t="inlineStr">
        <is>
          <t>تعديلات النقص (الزيادة) في الموجودات الأخرى</t>
        </is>
      </c>
      <c r="E29" s="26" t="inlineStr">
        <is>
          <t>-7,198,138</t>
        </is>
      </c>
      <c r="F29" s="26" t="inlineStr">
        <is>
          <t>-1,453,681</t>
        </is>
      </c>
    </row>
    <row r="30">
      <c r="D30" s="9" t="inlineStr">
        <is>
          <t xml:space="preserve"> الزيادة(النقص) في المطلوبات</t>
        </is>
      </c>
      <c r="E30" s="9" t="n"/>
      <c r="F30" s="9" t="n"/>
    </row>
    <row r="31">
      <c r="A31" t="inlineStr">
        <is>
          <t>StatementOfCashFlowsIndirectMethod0</t>
        </is>
      </c>
      <c r="D31" s="16" t="inlineStr">
        <is>
          <t>الزيادة (النقص) ودائع بنوك ومؤسسات مصرفية (تستحق خلال مدة تزيد عن ثلاثة اشهر)</t>
        </is>
      </c>
      <c r="E31" s="26" t="n"/>
      <c r="F31" s="26" t="inlineStr">
        <is>
          <t>0</t>
        </is>
      </c>
    </row>
    <row r="32">
      <c r="A32" t="inlineStr">
        <is>
          <t>StatementOfCashFlowsIndirectMethod0</t>
        </is>
      </c>
      <c r="D32" s="16" t="inlineStr">
        <is>
          <t>تعديلات الزيادة (النقص) في الودائع من العملاء</t>
        </is>
      </c>
      <c r="E32" s="26" t="inlineStr">
        <is>
          <t>-26,550,510</t>
        </is>
      </c>
      <c r="F32" s="26" t="inlineStr">
        <is>
          <t>38,576,191</t>
        </is>
      </c>
    </row>
    <row r="33">
      <c r="A33" t="inlineStr">
        <is>
          <t>StatementOfCashFlowsIndirectMethod0</t>
        </is>
      </c>
      <c r="D33" s="16" t="inlineStr">
        <is>
          <t>تعديلات الزيادة (النقص) في التأمينات النقدية</t>
        </is>
      </c>
      <c r="E33" s="26" t="inlineStr">
        <is>
          <t>1,259,374</t>
        </is>
      </c>
      <c r="F33" s="26" t="inlineStr">
        <is>
          <t>1,031,141</t>
        </is>
      </c>
    </row>
    <row r="34">
      <c r="A34" t="inlineStr">
        <is>
          <t>StatementOfCashFlowsIndirectMethod0</t>
        </is>
      </c>
      <c r="D34" s="16" t="inlineStr">
        <is>
          <t>تعديلات الزيادة (النقص) في المطلوبات الأخرى</t>
        </is>
      </c>
      <c r="E34" s="26" t="inlineStr">
        <is>
          <t>2,671,301</t>
        </is>
      </c>
      <c r="F34" s="26" t="inlineStr">
        <is>
          <t>-3,556,241</t>
        </is>
      </c>
    </row>
    <row r="35">
      <c r="A35" t="inlineStr">
        <is>
          <t>StatementOfCashFlowsIndirectMethod0</t>
        </is>
      </c>
      <c r="D35" s="14" t="inlineStr">
        <is>
          <t>مجموع التغير في الموجودات و المطلوبات</t>
        </is>
      </c>
      <c r="E35" s="27" t="inlineStr">
        <is>
          <t>-13,271,704</t>
        </is>
      </c>
      <c r="F35" s="27" t="inlineStr">
        <is>
          <t>51,128,606</t>
        </is>
      </c>
    </row>
    <row r="36">
      <c r="A36" t="inlineStr">
        <is>
          <t>StatementOfCashFlowsIndirectMethod0</t>
        </is>
      </c>
      <c r="D36" s="14" t="inlineStr">
        <is>
          <t>صافي النقد من (المستخدم في) عمليات التشغيل قبل الضرائب</t>
        </is>
      </c>
      <c r="E36" s="27" t="inlineStr">
        <is>
          <t>-3,931,563</t>
        </is>
      </c>
      <c r="F36" s="27" t="inlineStr">
        <is>
          <t>57,471,405</t>
        </is>
      </c>
    </row>
    <row r="37">
      <c r="A37" t="inlineStr">
        <is>
          <t>StatementOfCashFlowsIndirectMethod0</t>
        </is>
      </c>
      <c r="D37" s="5" t="inlineStr">
        <is>
          <t>مخصص قضايا مدفوع</t>
        </is>
      </c>
      <c r="E37" s="26" t="inlineStr">
        <is>
          <t>153,239</t>
        </is>
      </c>
      <c r="F37" s="26" t="inlineStr">
        <is>
          <t>445,521</t>
        </is>
      </c>
    </row>
    <row r="38">
      <c r="A38" t="inlineStr">
        <is>
          <t>StatementOfCashFlowsIndirectMethod0</t>
        </is>
      </c>
      <c r="D38" s="5" t="inlineStr">
        <is>
          <t>ضرائب الدخل (المستردة) المدفوعة</t>
        </is>
      </c>
      <c r="E38" s="26" t="inlineStr">
        <is>
          <t>2,022,300</t>
        </is>
      </c>
      <c r="F38" s="26" t="inlineStr">
        <is>
          <t>1,485,490</t>
        </is>
      </c>
    </row>
    <row r="39">
      <c r="A39" t="inlineStr">
        <is>
          <t>StatementOfCashFlowsIndirectMethod0</t>
        </is>
      </c>
      <c r="D39" s="14" t="inlineStr">
        <is>
          <t xml:space="preserve">صافي النقد من (المستخدم في) عمليات التشغيل </t>
        </is>
      </c>
      <c r="E39" s="27" t="inlineStr">
        <is>
          <t>-6,107,102</t>
        </is>
      </c>
      <c r="F39" s="27" t="inlineStr">
        <is>
          <t>55,540,394</t>
        </is>
      </c>
    </row>
    <row r="40">
      <c r="D40" s="9" t="inlineStr">
        <is>
          <t xml:space="preserve">التدفقات النقدية من  (قيد الاستخدام) أنشطة استثمارية </t>
        </is>
      </c>
      <c r="E40" s="9" t="n"/>
      <c r="F40" s="9" t="n"/>
    </row>
    <row r="41">
      <c r="A41" t="inlineStr">
        <is>
          <t>StatementOfCashFlowsIndirectMethod0</t>
        </is>
      </c>
      <c r="D41" s="5" t="inlineStr">
        <is>
          <t>بيع موجودات مالية بالقيمة العادلة  من خلال الدخل الشامل الاخر</t>
        </is>
      </c>
      <c r="E41" s="26" t="inlineStr">
        <is>
          <t>254</t>
        </is>
      </c>
      <c r="F41" s="26" t="inlineStr">
        <is>
          <t>0</t>
        </is>
      </c>
    </row>
    <row r="42">
      <c r="A42" t="inlineStr">
        <is>
          <t>StatementOfCashFlowsIndirectMethod0</t>
        </is>
      </c>
      <c r="D42" s="5" t="inlineStr">
        <is>
          <t xml:space="preserve"> (شراء) موجودات مالية بالقيمة العادلة  من خلال الدخل الشامل الاخر</t>
        </is>
      </c>
      <c r="E42" s="26" t="inlineStr">
        <is>
          <t>0</t>
        </is>
      </c>
      <c r="F42" s="26" t="inlineStr">
        <is>
          <t>44,008</t>
        </is>
      </c>
    </row>
    <row r="43">
      <c r="A43" t="inlineStr">
        <is>
          <t>StatementOfCashFlowsIndirectMethod0</t>
        </is>
      </c>
      <c r="D43" s="5" t="inlineStr">
        <is>
          <t>المتحصل من مبيعات الممتلكات  والمعدات</t>
        </is>
      </c>
      <c r="E43" s="26" t="inlineStr">
        <is>
          <t>0</t>
        </is>
      </c>
      <c r="F43" s="26" t="inlineStr">
        <is>
          <t>40,000</t>
        </is>
      </c>
    </row>
    <row r="44">
      <c r="A44" t="inlineStr">
        <is>
          <t>StatementOfCashFlowsIndirectMethod0</t>
        </is>
      </c>
      <c r="D44" s="5" t="inlineStr">
        <is>
          <t>شراء الممتلكات  والمعدات</t>
        </is>
      </c>
      <c r="E44" s="26" t="inlineStr">
        <is>
          <t>610,713</t>
        </is>
      </c>
      <c r="F44" s="26" t="inlineStr">
        <is>
          <t>474,262</t>
        </is>
      </c>
    </row>
    <row r="45">
      <c r="A45" t="inlineStr">
        <is>
          <t>StatementOfCashFlowsIndirectMethod0</t>
        </is>
      </c>
      <c r="D45" s="5" t="inlineStr">
        <is>
          <t>شراء موجودات مالية بالكلفة المطفاة</t>
        </is>
      </c>
      <c r="E45" s="26" t="inlineStr">
        <is>
          <t>42,322,867</t>
        </is>
      </c>
      <c r="F45" s="26" t="inlineStr">
        <is>
          <t>22,124,655</t>
        </is>
      </c>
    </row>
    <row r="46">
      <c r="A46" t="inlineStr">
        <is>
          <t>StatementOfCashFlowsIndirectMethod0</t>
        </is>
      </c>
      <c r="D46" s="5" t="inlineStr">
        <is>
          <t>استحقاق وبيع موجودات مالية بالكلفة المطفاة</t>
        </is>
      </c>
      <c r="E46" s="26" t="inlineStr">
        <is>
          <t>0</t>
        </is>
      </c>
      <c r="F46" s="26" t="inlineStr">
        <is>
          <t>0</t>
        </is>
      </c>
    </row>
    <row r="47">
      <c r="A47" t="inlineStr">
        <is>
          <t>StatementOfCashFlowsIndirectMethod0</t>
        </is>
      </c>
      <c r="D47" s="5" t="inlineStr">
        <is>
          <t>التدفقات النقدية الواردة والصادرة الأخرى</t>
        </is>
      </c>
      <c r="E47" s="26" t="inlineStr">
        <is>
          <t>76,600</t>
        </is>
      </c>
      <c r="F47" s="26" t="inlineStr">
        <is>
          <t>81,450</t>
        </is>
      </c>
    </row>
    <row r="48">
      <c r="A48" t="inlineStr">
        <is>
          <t>StatementOfCashFlowsIndirectMethod0</t>
        </is>
      </c>
      <c r="D48" s="14" t="inlineStr">
        <is>
          <t>صافي التدفق النقدي من (المستخدم في) الانشطة الإستثمارية</t>
        </is>
      </c>
      <c r="E48" s="27" t="inlineStr">
        <is>
          <t>-42,856,726</t>
        </is>
      </c>
      <c r="F48" s="27" t="inlineStr">
        <is>
          <t>-22,521,475</t>
        </is>
      </c>
    </row>
    <row r="49">
      <c r="D49" s="9" t="inlineStr">
        <is>
          <t xml:space="preserve">التدفقات النقدية من (قيد الاستخدام) أنشطة تمويلية </t>
        </is>
      </c>
      <c r="E49" s="9" t="n"/>
      <c r="F49" s="9" t="n"/>
    </row>
    <row r="50">
      <c r="A50" t="inlineStr">
        <is>
          <t>StatementOfCashFlowsIndirectMethod0</t>
        </is>
      </c>
      <c r="D50" s="5" t="inlineStr">
        <is>
          <t xml:space="preserve"> المقترض من الاموال المقترضة</t>
        </is>
      </c>
      <c r="E50" s="26" t="inlineStr">
        <is>
          <t>2,562,080</t>
        </is>
      </c>
      <c r="F50" s="26" t="inlineStr">
        <is>
          <t>5,653,238</t>
        </is>
      </c>
    </row>
    <row r="51">
      <c r="A51" t="inlineStr">
        <is>
          <t>StatementOfCashFlowsIndirectMethod0</t>
        </is>
      </c>
      <c r="D51" s="5" t="inlineStr">
        <is>
          <t>التدفقات النقدية الواردة والصادرة الأخرى</t>
        </is>
      </c>
      <c r="E51" s="26" t="inlineStr">
        <is>
          <t>-408,215</t>
        </is>
      </c>
      <c r="F51" s="26" t="inlineStr">
        <is>
          <t>-283,840</t>
        </is>
      </c>
    </row>
    <row r="52">
      <c r="A52" t="inlineStr">
        <is>
          <t>StatementOfCashFlowsIndirectMethod0</t>
        </is>
      </c>
      <c r="D52" s="14" t="inlineStr">
        <is>
          <t>صافي التدفق النقدي من (المستخدم في) الانشطة التمويلية</t>
        </is>
      </c>
      <c r="E52" s="27" t="inlineStr">
        <is>
          <t>2,153,865</t>
        </is>
      </c>
      <c r="F52" s="27" t="inlineStr">
        <is>
          <t>5,369,398</t>
        </is>
      </c>
    </row>
    <row r="53">
      <c r="A53" t="inlineStr">
        <is>
          <t>StatementOfCashFlowsIndirectMethod0</t>
        </is>
      </c>
      <c r="D53" s="21" t="inlineStr">
        <is>
          <t>صافي الزيادة (النقص) في النقد أو النقد المعادل قبل الاثر الناتج عن تغيرات اسعار الصرف</t>
        </is>
      </c>
      <c r="E53" s="27" t="inlineStr">
        <is>
          <t>-46,809,963</t>
        </is>
      </c>
      <c r="F53" s="27" t="inlineStr">
        <is>
          <t>38,388,317</t>
        </is>
      </c>
    </row>
    <row r="54">
      <c r="D54" s="9" t="inlineStr">
        <is>
          <t xml:space="preserve">اثر تغيرات أسعار الصرف على النقد والنقد المعادل </t>
        </is>
      </c>
      <c r="E54" s="9" t="n"/>
      <c r="F54" s="9" t="n"/>
    </row>
    <row r="55">
      <c r="A55" t="inlineStr">
        <is>
          <t>StatementOfCashFlowsIndirectMethod0</t>
        </is>
      </c>
      <c r="D55" s="5" t="inlineStr">
        <is>
          <t>اثر تغيرات أسعار الصرف على النقد والنقد المعادل</t>
        </is>
      </c>
      <c r="E55" s="26" t="inlineStr">
        <is>
          <t>43,962</t>
        </is>
      </c>
      <c r="F55" s="26" t="inlineStr">
        <is>
          <t>103,788</t>
        </is>
      </c>
    </row>
    <row r="56">
      <c r="A56" t="inlineStr">
        <is>
          <t>StatementOfCashFlowsIndirectMethod0</t>
        </is>
      </c>
      <c r="D56" s="21" t="inlineStr">
        <is>
          <t>صافي الزيادة (النقص) في النقد والنقد المعادل</t>
        </is>
      </c>
      <c r="E56" s="27" t="inlineStr">
        <is>
          <t>-46,766,001</t>
        </is>
      </c>
      <c r="F56" s="27" t="inlineStr">
        <is>
          <t>38,492,105</t>
        </is>
      </c>
    </row>
    <row r="57">
      <c r="A57" t="inlineStr">
        <is>
          <t>StatementOfCashFlowsIndirectMethod0</t>
        </is>
      </c>
      <c r="D57" s="12" t="inlineStr">
        <is>
          <t>النقد وما في حكمه في بداية السنة</t>
        </is>
      </c>
      <c r="E57" s="26" t="inlineStr">
        <is>
          <t>140,262,587</t>
        </is>
      </c>
      <c r="F57" s="26" t="inlineStr">
        <is>
          <t>108,533,882</t>
        </is>
      </c>
    </row>
    <row r="58">
      <c r="A58" t="inlineStr">
        <is>
          <t>StatementOfCashFlowsIndirectMethod0</t>
        </is>
      </c>
      <c r="D58" s="12" t="inlineStr">
        <is>
          <t>النقد وما في حكمه في نهاية السنة</t>
        </is>
      </c>
      <c r="E58" s="26" t="inlineStr">
        <is>
          <t>93,496,586</t>
        </is>
      </c>
      <c r="F58" s="26" t="inlineStr">
        <is>
          <t>147,025,987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2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n"/>
      <c r="F9" s="26" t="inlineStr">
        <is>
          <t>120,000,000</t>
        </is>
      </c>
      <c r="G9" s="26" t="n"/>
      <c r="H9" s="26" t="n"/>
      <c r="I9" s="26" t="n"/>
      <c r="J9" s="26" t="inlineStr">
        <is>
          <t>24,658,478</t>
        </is>
      </c>
      <c r="K9" s="26" t="n"/>
      <c r="L9" s="26" t="n"/>
      <c r="M9" s="26" t="n"/>
      <c r="N9" s="26" t="n"/>
      <c r="O9" s="26" t="n"/>
      <c r="P9" s="26" t="inlineStr">
        <is>
          <t>1,497,309</t>
        </is>
      </c>
      <c r="Q9" s="26" t="n"/>
      <c r="R9" s="26" t="n"/>
      <c r="S9" s="26" t="inlineStr">
        <is>
          <t>33,217,552</t>
        </is>
      </c>
      <c r="T9" s="26" t="n"/>
      <c r="U9" s="26" t="n"/>
      <c r="V9" s="22" t="inlineStr">
        <is>
          <t>179,373,339</t>
        </is>
      </c>
    </row>
    <row r="10">
      <c r="A10" t="inlineStr">
        <is>
          <t>id_SOCE_Layout10</t>
        </is>
      </c>
      <c r="D10" s="19" t="inlineStr">
        <is>
          <t>الربح (الخسارة)</t>
        </is>
      </c>
      <c r="E10" s="26" t="n"/>
      <c r="F10" s="26" t="n"/>
      <c r="G10" s="26" t="n"/>
      <c r="H10" s="26" t="n"/>
      <c r="I10" s="26" t="n"/>
      <c r="J10" s="26" t="n"/>
      <c r="K10" s="26" t="n"/>
      <c r="L10" s="26" t="n"/>
      <c r="M10" s="26" t="n"/>
      <c r="N10" s="26" t="n"/>
      <c r="O10" s="26" t="n"/>
      <c r="P10" s="26" t="n"/>
      <c r="Q10" s="26" t="n"/>
      <c r="R10" s="26" t="n"/>
      <c r="S10" s="26" t="inlineStr">
        <is>
          <t>2,054,090</t>
        </is>
      </c>
      <c r="T10" s="26" t="n"/>
      <c r="U10" s="26" t="n"/>
      <c r="V10" s="22" t="inlineStr">
        <is>
          <t>2,054,090</t>
        </is>
      </c>
    </row>
    <row r="11">
      <c r="A11" t="inlineStr">
        <is>
          <t>id_SOCE_Layout10</t>
        </is>
      </c>
      <c r="D11" s="19" t="inlineStr">
        <is>
          <t>دخل شامل آخر</t>
        </is>
      </c>
      <c r="E11" s="26" t="n"/>
      <c r="F11" s="26" t="n"/>
      <c r="G11" s="26" t="n"/>
      <c r="H11" s="26" t="n"/>
      <c r="I11" s="26" t="n"/>
      <c r="J11" s="26" t="n"/>
      <c r="K11" s="26" t="n"/>
      <c r="L11" s="26" t="n"/>
      <c r="M11" s="26" t="n"/>
      <c r="N11" s="26" t="n"/>
      <c r="O11" s="26" t="n"/>
      <c r="P11" s="26" t="inlineStr">
        <is>
          <t>-233,150</t>
        </is>
      </c>
      <c r="Q11" s="26" t="n"/>
      <c r="R11" s="26" t="n"/>
      <c r="S11" s="26" t="n"/>
      <c r="T11" s="26" t="n"/>
      <c r="U11" s="26" t="n"/>
      <c r="V11" s="22" t="inlineStr">
        <is>
          <t>-233,150</t>
        </is>
      </c>
    </row>
    <row r="12">
      <c r="A12" t="inlineStr">
        <is>
          <t>id_SOCE_Layout10</t>
        </is>
      </c>
      <c r="D12" s="20" t="inlineStr">
        <is>
          <t>إجمالي الدخل الشامل</t>
        </is>
      </c>
      <c r="E12" s="27" t="n"/>
      <c r="F12" s="27" t="n"/>
      <c r="G12" s="27" t="n"/>
      <c r="H12" s="27" t="n"/>
      <c r="I12" s="27" t="n"/>
      <c r="J12" s="27" t="n"/>
      <c r="K12" s="27" t="n"/>
      <c r="L12" s="27" t="n"/>
      <c r="M12" s="27" t="n"/>
      <c r="N12" s="27" t="n"/>
      <c r="O12" s="27" t="n"/>
      <c r="P12" s="27" t="inlineStr">
        <is>
          <t>-233,150</t>
        </is>
      </c>
      <c r="Q12" s="27" t="n"/>
      <c r="R12" s="27" t="n"/>
      <c r="S12" s="27" t="inlineStr">
        <is>
          <t>2,054,090</t>
        </is>
      </c>
      <c r="T12" s="27" t="n"/>
      <c r="U12" s="27" t="n"/>
      <c r="V12" s="27" t="inlineStr">
        <is>
          <t>1,820,940</t>
        </is>
      </c>
    </row>
    <row r="13">
      <c r="A13" t="inlineStr">
        <is>
          <t>id_SOCE_Layout10</t>
        </is>
      </c>
      <c r="D13" s="17" t="inlineStr">
        <is>
          <t>إجمالي الارتفاع (الانخفاض) في حقوق الملكية</t>
        </is>
      </c>
      <c r="E13" s="27" t="n"/>
      <c r="F13" s="27" t="n"/>
      <c r="G13" s="27" t="n"/>
      <c r="H13" s="27" t="n"/>
      <c r="I13" s="27" t="n"/>
      <c r="J13" s="27" t="n"/>
      <c r="K13" s="27" t="n"/>
      <c r="L13" s="27" t="n"/>
      <c r="M13" s="27" t="n"/>
      <c r="N13" s="27" t="n"/>
      <c r="O13" s="27" t="n"/>
      <c r="P13" s="27" t="inlineStr">
        <is>
          <t>-233,150</t>
        </is>
      </c>
      <c r="Q13" s="27" t="n"/>
      <c r="R13" s="27" t="n"/>
      <c r="S13" s="27" t="inlineStr">
        <is>
          <t>2,054,090</t>
        </is>
      </c>
      <c r="T13" s="27" t="n"/>
      <c r="U13" s="27" t="n"/>
      <c r="V13" s="27" t="inlineStr">
        <is>
          <t>1,820,940</t>
        </is>
      </c>
    </row>
    <row r="14">
      <c r="A14" t="inlineStr">
        <is>
          <t>id_SOCE_Layout10</t>
        </is>
      </c>
      <c r="D14" s="14" t="inlineStr">
        <is>
          <t>حقوق الملكية في نهاية الفترة</t>
        </is>
      </c>
      <c r="E14" s="27" t="n"/>
      <c r="F14" s="27" t="inlineStr">
        <is>
          <t>120,000,000</t>
        </is>
      </c>
      <c r="G14" s="27" t="n"/>
      <c r="H14" s="27" t="n"/>
      <c r="I14" s="27" t="n"/>
      <c r="J14" s="27" t="inlineStr">
        <is>
          <t>24,658,478</t>
        </is>
      </c>
      <c r="K14" s="27" t="n"/>
      <c r="L14" s="27" t="n"/>
      <c r="M14" s="27" t="n"/>
      <c r="N14" s="27" t="n"/>
      <c r="O14" s="27" t="n"/>
      <c r="P14" s="27" t="inlineStr">
        <is>
          <t>1,264,159</t>
        </is>
      </c>
      <c r="Q14" s="27" t="n"/>
      <c r="R14" s="27" t="n"/>
      <c r="S14" s="27" t="inlineStr">
        <is>
          <t>35,271,642</t>
        </is>
      </c>
      <c r="T14" s="27" t="n"/>
      <c r="U14" s="27" t="n"/>
      <c r="V14" s="27" t="inlineStr">
        <is>
          <t>181,194,279</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5" t="n"/>
      <c r="U21" s="25" t="n"/>
      <c r="V21" s="23" t="n"/>
    </row>
    <row r="22">
      <c r="D22" s="4" t="n"/>
      <c r="E22" s="3" t="n"/>
      <c r="F22" s="25" t="n"/>
      <c r="G22" s="25" t="n"/>
      <c r="H22" s="25" t="n"/>
      <c r="I22" s="25" t="n"/>
      <c r="J22" s="25" t="n"/>
      <c r="K22" s="25" t="n"/>
      <c r="L22" s="25" t="n"/>
      <c r="M22" s="25" t="n"/>
      <c r="N22" s="25" t="n"/>
      <c r="O22" s="25" t="n"/>
      <c r="P22" s="25" t="n"/>
      <c r="Q22" s="25" t="n"/>
      <c r="R22" s="25" t="n"/>
      <c r="S22" s="25" t="n"/>
      <c r="T22" s="25" t="n"/>
      <c r="U22" s="25" t="n"/>
      <c r="V22" s="23" t="n"/>
    </row>
    <row r="23">
      <c r="D23" s="4" t="n"/>
      <c r="E23" s="4" t="inlineStr">
        <is>
          <t>مجموع حقوق مساهمي البنك</t>
        </is>
      </c>
      <c r="F23" s="4" t="inlineStr">
        <is>
          <t>رأس المال المدفوع</t>
        </is>
      </c>
      <c r="G23" s="4" t="inlineStr">
        <is>
          <t>علاوة إصدار</t>
        </is>
      </c>
      <c r="H23" s="4" t="inlineStr">
        <is>
          <t>خصم اصدار</t>
        </is>
      </c>
      <c r="I23" s="4" t="inlineStr">
        <is>
          <t xml:space="preserve">أسهم الخزينة </t>
        </is>
      </c>
      <c r="J23" s="4" t="inlineStr">
        <is>
          <t>احتياطي اجباري</t>
        </is>
      </c>
      <c r="K23" s="4" t="inlineStr">
        <is>
          <t xml:space="preserve">إحتياطي المخاطر المصرفية العامة </t>
        </is>
      </c>
      <c r="L23" s="4" t="inlineStr">
        <is>
          <t>إحتياطي اختياري</t>
        </is>
      </c>
      <c r="M23" s="4" t="inlineStr">
        <is>
          <t>إحتياطي التقلبات الدورية</t>
        </is>
      </c>
      <c r="N23" s="4" t="inlineStr">
        <is>
          <t>إحتياطي عام</t>
        </is>
      </c>
      <c r="O23" s="4" t="inlineStr">
        <is>
          <t xml:space="preserve">إحتياطي خاص </t>
        </is>
      </c>
      <c r="P23" s="4" t="inlineStr">
        <is>
          <t>إحتياطي القيمة العادلة</t>
        </is>
      </c>
      <c r="Q23" s="4" t="inlineStr">
        <is>
          <t>إحتياطي ترجمة عُملات أجنبية</t>
        </is>
      </c>
      <c r="R23" s="4" t="inlineStr">
        <is>
          <t>احتياطيات أخرى</t>
        </is>
      </c>
      <c r="S23" s="4" t="inlineStr">
        <is>
          <t>أرباح (خسائر) مدورة</t>
        </is>
      </c>
      <c r="T23" s="4" t="inlineStr">
        <is>
          <t>حصص ملكية أخرى</t>
        </is>
      </c>
      <c r="U23" s="4" t="inlineStr">
        <is>
          <t>حقوق غير المسيطرين</t>
        </is>
      </c>
      <c r="V23" s="4" t="inlineStr">
        <is>
          <t>مجموع حقوق الملكية</t>
        </is>
      </c>
    </row>
    <row r="24">
      <c r="A24" t="inlineStr">
        <is>
          <t>id_SOCE_Layout11</t>
        </is>
      </c>
      <c r="D24" s="5" t="inlineStr">
        <is>
          <t>حقوق الملكية في بداية الفترة</t>
        </is>
      </c>
      <c r="E24" s="26" t="n"/>
      <c r="F24" s="26" t="inlineStr">
        <is>
          <t>120,000,000</t>
        </is>
      </c>
      <c r="G24" s="26" t="n"/>
      <c r="H24" s="26" t="n"/>
      <c r="I24" s="26" t="n"/>
      <c r="J24" s="26" t="inlineStr">
        <is>
          <t>22,476,830</t>
        </is>
      </c>
      <c r="K24" s="26" t="n"/>
      <c r="L24" s="26" t="n"/>
      <c r="M24" s="26" t="n"/>
      <c r="N24" s="26" t="n"/>
      <c r="O24" s="26" t="n"/>
      <c r="P24" s="26" t="inlineStr">
        <is>
          <t>2,992,742</t>
        </is>
      </c>
      <c r="Q24" s="26" t="n"/>
      <c r="R24" s="26" t="n"/>
      <c r="S24" s="26" t="inlineStr">
        <is>
          <t>28,220,467</t>
        </is>
      </c>
      <c r="T24" s="26" t="n"/>
      <c r="U24" s="26" t="n"/>
      <c r="V24" s="22" t="inlineStr">
        <is>
          <t>173,690,039</t>
        </is>
      </c>
    </row>
    <row r="25">
      <c r="A25" t="inlineStr">
        <is>
          <t>id_SOCE_Layout11</t>
        </is>
      </c>
      <c r="D25" s="19" t="inlineStr">
        <is>
          <t>الربح (الخسارة)</t>
        </is>
      </c>
      <c r="E25" s="26" t="n"/>
      <c r="F25" s="26" t="n"/>
      <c r="G25" s="26" t="n"/>
      <c r="H25" s="26" t="n"/>
      <c r="I25" s="26" t="n"/>
      <c r="J25" s="26" t="n"/>
      <c r="K25" s="26" t="n"/>
      <c r="L25" s="26" t="n"/>
      <c r="M25" s="26" t="n"/>
      <c r="N25" s="26" t="n"/>
      <c r="O25" s="26" t="n"/>
      <c r="P25" s="26" t="n"/>
      <c r="Q25" s="26" t="n"/>
      <c r="R25" s="26" t="n"/>
      <c r="S25" s="26" t="inlineStr">
        <is>
          <t>550,486</t>
        </is>
      </c>
      <c r="T25" s="26" t="n"/>
      <c r="U25" s="26" t="n"/>
      <c r="V25" s="22" t="inlineStr">
        <is>
          <t>550,486</t>
        </is>
      </c>
    </row>
    <row r="26">
      <c r="A26" t="inlineStr">
        <is>
          <t>id_SOCE_Layout11</t>
        </is>
      </c>
      <c r="D26" s="19" t="inlineStr">
        <is>
          <t>دخل شامل آخر</t>
        </is>
      </c>
      <c r="E26" s="26" t="n"/>
      <c r="F26" s="26" t="n"/>
      <c r="G26" s="26" t="n"/>
      <c r="H26" s="26" t="n"/>
      <c r="I26" s="26" t="n"/>
      <c r="J26" s="26" t="n"/>
      <c r="K26" s="26" t="n"/>
      <c r="L26" s="26" t="n"/>
      <c r="M26" s="26" t="n"/>
      <c r="N26" s="26" t="n"/>
      <c r="O26" s="26" t="n"/>
      <c r="P26" s="26" t="inlineStr">
        <is>
          <t>171,153</t>
        </is>
      </c>
      <c r="Q26" s="26" t="n"/>
      <c r="R26" s="26" t="n"/>
      <c r="S26" s="26" t="n"/>
      <c r="T26" s="26" t="n"/>
      <c r="U26" s="26" t="n"/>
      <c r="V26" s="22" t="inlineStr">
        <is>
          <t>171,153</t>
        </is>
      </c>
    </row>
    <row r="27">
      <c r="A27" t="inlineStr">
        <is>
          <t>id_SOCE_Layout11</t>
        </is>
      </c>
      <c r="D27" s="20" t="inlineStr">
        <is>
          <t>إجمالي الدخل الشامل</t>
        </is>
      </c>
      <c r="E27" s="27" t="n"/>
      <c r="F27" s="27" t="n"/>
      <c r="G27" s="27" t="n"/>
      <c r="H27" s="27" t="n"/>
      <c r="I27" s="27" t="n"/>
      <c r="J27" s="27" t="n"/>
      <c r="K27" s="27" t="n"/>
      <c r="L27" s="27" t="n"/>
      <c r="M27" s="27" t="n"/>
      <c r="N27" s="27" t="n"/>
      <c r="O27" s="27" t="n"/>
      <c r="P27" s="27" t="inlineStr">
        <is>
          <t>171,153</t>
        </is>
      </c>
      <c r="Q27" s="27" t="n"/>
      <c r="R27" s="27" t="n"/>
      <c r="S27" s="27" t="inlineStr">
        <is>
          <t>550,486</t>
        </is>
      </c>
      <c r="T27" s="27" t="n"/>
      <c r="U27" s="27" t="n"/>
      <c r="V27" s="27" t="inlineStr">
        <is>
          <t>721,639</t>
        </is>
      </c>
    </row>
    <row r="28">
      <c r="A28" t="inlineStr">
        <is>
          <t>id_SOCE_Layout11</t>
        </is>
      </c>
      <c r="D28" s="17" t="inlineStr">
        <is>
          <t>إجمالي الارتفاع (الانخفاض) في حقوق الملكية</t>
        </is>
      </c>
      <c r="E28" s="27" t="n"/>
      <c r="F28" s="27" t="n"/>
      <c r="G28" s="27" t="n"/>
      <c r="H28" s="27" t="n"/>
      <c r="I28" s="27" t="n"/>
      <c r="J28" s="27" t="n"/>
      <c r="K28" s="27" t="n"/>
      <c r="L28" s="27" t="n"/>
      <c r="M28" s="27" t="n"/>
      <c r="N28" s="27" t="n"/>
      <c r="O28" s="27" t="n"/>
      <c r="P28" s="27" t="inlineStr">
        <is>
          <t>171,153</t>
        </is>
      </c>
      <c r="Q28" s="27" t="n"/>
      <c r="R28" s="27" t="n"/>
      <c r="S28" s="27" t="inlineStr">
        <is>
          <t>550,486</t>
        </is>
      </c>
      <c r="T28" s="27" t="n"/>
      <c r="U28" s="27" t="n"/>
      <c r="V28" s="27" t="inlineStr">
        <is>
          <t>721,639</t>
        </is>
      </c>
    </row>
    <row r="29">
      <c r="A29" t="inlineStr">
        <is>
          <t>id_SOCE_Layout11</t>
        </is>
      </c>
      <c r="D29" s="14" t="inlineStr">
        <is>
          <t>حقوق الملكية في نهاية الفترة</t>
        </is>
      </c>
      <c r="E29" s="27" t="n"/>
      <c r="F29" s="27" t="inlineStr">
        <is>
          <t>120,000,000</t>
        </is>
      </c>
      <c r="G29" s="27" t="n"/>
      <c r="H29" s="27" t="n"/>
      <c r="I29" s="27" t="n"/>
      <c r="J29" s="27" t="inlineStr">
        <is>
          <t>22,476,830</t>
        </is>
      </c>
      <c r="K29" s="27" t="n"/>
      <c r="L29" s="27" t="n"/>
      <c r="M29" s="27" t="n"/>
      <c r="N29" s="27" t="n"/>
      <c r="O29" s="27" t="n"/>
      <c r="P29" s="27" t="inlineStr">
        <is>
          <t>3,163,895</t>
        </is>
      </c>
      <c r="Q29" s="27" t="n"/>
      <c r="R29" s="27" t="n"/>
      <c r="S29" s="27" t="inlineStr">
        <is>
          <t>28,770,953</t>
        </is>
      </c>
      <c r="T29" s="27" t="n"/>
      <c r="U29" s="27" t="n"/>
      <c r="V29" s="27" t="inlineStr">
        <is>
          <t>174,411,678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V22"/>
    <mergeCell ref="C4:V4"/>
    <mergeCell ref="D21:V21"/>
    <mergeCell ref="D6:V6"/>
    <mergeCell ref="E7:V7"/>
  </mergeCells>
  <dataValidations count="2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2026-06-03T06:50:52Z</dcterms:created>
  <dcterms:modified xsi:type="dcterms:W3CDTF">2026-06-03T06:50:53Z</dcterms:modified>
</cp:coreProperties>
</file>