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CreditRiskD" sheetId="22" state="visible" r:id="rId22"/>
    <sheet name="NotesMarketRiskSensitiv" sheetId="23" state="visible" r:id="rId23"/>
    <sheet name="NotesSegmentA" sheetId="24" state="visible" r:id="rId2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5" wrapText="1"/>
    </xf>
    <xf borderId="2" fillId="8" fontId="5" numFmtId="0" pivotButton="0" quotePrefix="0" xfId="0"/>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styles.xml" Type="http://schemas.openxmlformats.org/officeDocument/2006/relationships/styles" /><Relationship Id="rId2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مخاطر الائتمان</t>
        </is>
      </c>
    </row>
    <row r="26">
      <c r="F26" t="inlineStr">
        <is>
          <t>إيضاحات - حساسية مخاطر السوق</t>
        </is>
      </c>
    </row>
    <row r="27">
      <c r="F2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مخاطر الائتمان" location="'NotesCreditRiskD'!A1" ref="F25" tooltip="Test"/>
    <hyperlink display="إيضاحات - حساسية مخاطر السوق" location="'NotesMarketRiskSensitiv'!A1" ref="F26" tooltip="Test"/>
    <hyperlink display="إيضاحات - معلومات القطاعات" location="'NotesSegmentA'!A1" ref="F2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9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143,952,552</t>
        </is>
      </c>
      <c r="F9" s="26" t="inlineStr">
        <is>
          <t>142,662,054</t>
        </is>
      </c>
    </row>
    <row r="10">
      <c r="A10" t="inlineStr">
        <is>
          <t>id_SubclassificationBSAssets_Layout10</t>
        </is>
      </c>
      <c r="D10" s="16" t="inlineStr">
        <is>
          <t xml:space="preserve">حسابات جارية وتحت الطلب </t>
        </is>
      </c>
      <c r="E10" s="26" t="inlineStr">
        <is>
          <t>10,834,342</t>
        </is>
      </c>
      <c r="F10" s="26" t="inlineStr">
        <is>
          <t>12,220,774</t>
        </is>
      </c>
    </row>
    <row r="11">
      <c r="A11" t="inlineStr">
        <is>
          <t>id_SubclassificationBSAssets_Layout10</t>
        </is>
      </c>
      <c r="D11" s="16" t="inlineStr">
        <is>
          <t xml:space="preserve">ودائع لاجل وخاضعة لاشعار </t>
        </is>
      </c>
      <c r="E11" s="26" t="inlineStr">
        <is>
          <t>94,635,000</t>
        </is>
      </c>
      <c r="F11" s="26" t="inlineStr">
        <is>
          <t>121,635,000</t>
        </is>
      </c>
    </row>
    <row r="12">
      <c r="A12" t="inlineStr">
        <is>
          <t>id_SubclassificationBSAssets_Layout10</t>
        </is>
      </c>
      <c r="D12" s="16" t="inlineStr">
        <is>
          <t>الإحتياطي النقدي الالزامي</t>
        </is>
      </c>
      <c r="E12" s="26" t="inlineStr">
        <is>
          <t>108,502,730</t>
        </is>
      </c>
      <c r="F12" s="26" t="inlineStr">
        <is>
          <t>111,243,491</t>
        </is>
      </c>
    </row>
    <row r="13">
      <c r="A13" t="inlineStr">
        <is>
          <t>id_SubclassificationBSAssets_Layout10</t>
        </is>
      </c>
      <c r="D13" s="16" t="inlineStr">
        <is>
          <t>شهادات ايداع</t>
        </is>
      </c>
      <c r="E13" s="26" t="inlineStr">
        <is>
          <t>14,700,000</t>
        </is>
      </c>
      <c r="F13" s="26" t="inlineStr">
        <is>
          <t>34,100,000</t>
        </is>
      </c>
    </row>
    <row r="14">
      <c r="A14" t="inlineStr">
        <is>
          <t>id_SubclassificationBSAssets_Layout10</t>
        </is>
      </c>
      <c r="D14" s="17" t="inlineStr">
        <is>
          <t>إجمالي الارصدة لدى البنك المركزي</t>
        </is>
      </c>
      <c r="E14" s="27" t="inlineStr">
        <is>
          <t>228,672,072</t>
        </is>
      </c>
      <c r="F14" s="27" t="inlineStr">
        <is>
          <t>279,199,265</t>
        </is>
      </c>
    </row>
    <row r="15">
      <c r="A15" t="inlineStr">
        <is>
          <t>id_SubclassificationBSAssets_Layout10</t>
        </is>
      </c>
      <c r="D15" s="14" t="inlineStr">
        <is>
          <t xml:space="preserve">اجمالي النقد والأرصدة لدى البنوك المرکزیة </t>
        </is>
      </c>
      <c r="E15" s="27" t="inlineStr">
        <is>
          <t>372,624,624</t>
        </is>
      </c>
      <c r="F15" s="27" t="inlineStr">
        <is>
          <t>421,861,319</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30/06/2026</t>
        </is>
      </c>
      <c r="F23" s="3" t="inlineStr">
        <is>
          <t>31/12/2025</t>
        </is>
      </c>
    </row>
    <row r="24">
      <c r="D24" s="4" t="n"/>
      <c r="E24" s="4" t="inlineStr">
        <is>
          <t>قيمة</t>
        </is>
      </c>
      <c r="F24" s="4" t="inlineStr">
        <is>
          <t>قيمة</t>
        </is>
      </c>
    </row>
    <row r="25">
      <c r="A25" t="inlineStr">
        <is>
          <t>id_SubclassificationBSAssets_Layout21</t>
        </is>
      </c>
      <c r="D25" s="16" t="inlineStr">
        <is>
          <t>حسابات جارية وتحت الطلب</t>
        </is>
      </c>
      <c r="E25" s="26" t="inlineStr">
        <is>
          <t>316,450</t>
        </is>
      </c>
      <c r="F25" s="26" t="inlineStr">
        <is>
          <t>387,582</t>
        </is>
      </c>
    </row>
    <row r="26">
      <c r="A26" t="inlineStr">
        <is>
          <t>id_SubclassificationBSAssets_Layout21</t>
        </is>
      </c>
      <c r="D26" s="16" t="inlineStr">
        <is>
          <t>ودائع تستحق خلال ثلاثة اشهر أو أقل  لدى بنوك ومؤسسات مصرفية محلية</t>
        </is>
      </c>
      <c r="E26" s="26" t="inlineStr">
        <is>
          <t>81,294,620</t>
        </is>
      </c>
      <c r="F26" s="26" t="inlineStr">
        <is>
          <t>34,086,171</t>
        </is>
      </c>
    </row>
    <row r="27">
      <c r="A27" t="inlineStr">
        <is>
          <t>id_SubclassificationBSAssets_Layout21</t>
        </is>
      </c>
      <c r="D27" s="17" t="inlineStr">
        <is>
          <t xml:space="preserve">مجموع الارصدة لدى بنوك ومؤسسات مصرفية محلية  </t>
        </is>
      </c>
      <c r="E27" s="27" t="inlineStr">
        <is>
          <t>81,611,070</t>
        </is>
      </c>
      <c r="F27" s="27" t="inlineStr">
        <is>
          <t>34,473,753</t>
        </is>
      </c>
    </row>
    <row r="28">
      <c r="A28" t="inlineStr">
        <is>
          <t>id_SubclassificationBSAssets_Layout21</t>
        </is>
      </c>
      <c r="D28" s="16" t="inlineStr">
        <is>
          <t>حسابات جارية وتحت الطلب</t>
        </is>
      </c>
      <c r="E28" s="26" t="inlineStr">
        <is>
          <t>49,854,636</t>
        </is>
      </c>
      <c r="F28" s="26" t="inlineStr">
        <is>
          <t>52,251,785</t>
        </is>
      </c>
    </row>
    <row r="29">
      <c r="A29" t="inlineStr">
        <is>
          <t>id_SubclassificationBSAssets_Layout21</t>
        </is>
      </c>
      <c r="D29" s="16" t="inlineStr">
        <is>
          <t>ودائع تستحق خلال ثلاثة اشهر أو أقل  لدى بنوك ومؤسسات مصرفية خارجية</t>
        </is>
      </c>
      <c r="E29" s="26" t="inlineStr">
        <is>
          <t>109,229,041</t>
        </is>
      </c>
      <c r="F29" s="26" t="inlineStr">
        <is>
          <t>103,997,651</t>
        </is>
      </c>
    </row>
    <row r="30">
      <c r="A30" t="inlineStr">
        <is>
          <t>id_SubclassificationBSAssets_Layout21</t>
        </is>
      </c>
      <c r="D30" s="17" t="inlineStr">
        <is>
          <t xml:space="preserve">مجموع الارصدة لدى بنوك ومؤسسات مصرفية خارجية </t>
        </is>
      </c>
      <c r="E30" s="27" t="inlineStr">
        <is>
          <t>159,083,677</t>
        </is>
      </c>
      <c r="F30" s="27" t="inlineStr">
        <is>
          <t>156,249,436</t>
        </is>
      </c>
    </row>
    <row r="31">
      <c r="A31" t="inlineStr">
        <is>
          <t>id_SubclassificationBSAssets_Layout21</t>
        </is>
      </c>
      <c r="D31" s="5" t="inlineStr">
        <is>
          <t xml:space="preserve">مجموع الارصدة لدى بنوك ومؤسسات مصرفية </t>
        </is>
      </c>
      <c r="E31" s="26" t="inlineStr">
        <is>
          <t>240,694,747</t>
        </is>
      </c>
      <c r="F31" s="26" t="inlineStr">
        <is>
          <t>190,723,189</t>
        </is>
      </c>
    </row>
    <row r="32"/>
    <row hidden="1" r="33"/>
    <row hidden="1" r="34">
      <c r="A34" t="inlineStr">
        <is>
          <t>ELR#notessubclassificationsofassets#id_SubclassificationBSAssets_Layout3</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id_SubclassificationBSAssets_Layout32</t>
        </is>
      </c>
      <c r="D41" s="16" t="inlineStr">
        <is>
          <t>إيداعات تستحق بعد سنة</t>
        </is>
      </c>
      <c r="E41" s="26" t="inlineStr">
        <is>
          <t>34,853,337</t>
        </is>
      </c>
      <c r="F41" s="26" t="inlineStr">
        <is>
          <t>34,883,818</t>
        </is>
      </c>
    </row>
    <row r="42">
      <c r="A42" t="inlineStr">
        <is>
          <t>id_SubclassificationBSAssets_Layout32</t>
        </is>
      </c>
      <c r="D42" s="17" t="inlineStr">
        <is>
          <t>مجموع الإيداعات لدى البنوك والمؤسسات المصرفية المحلية</t>
        </is>
      </c>
      <c r="E42" s="27" t="inlineStr">
        <is>
          <t>34,853,337</t>
        </is>
      </c>
      <c r="F42" s="27" t="inlineStr">
        <is>
          <t>34,883,818</t>
        </is>
      </c>
    </row>
    <row r="43">
      <c r="A43" t="inlineStr">
        <is>
          <t>id_SubclassificationBSAssets_Layout32</t>
        </is>
      </c>
      <c r="D43" s="14" t="inlineStr">
        <is>
          <t xml:space="preserve">إجمالي الودائع لدى البنوك والمؤسسات المصرفية </t>
        </is>
      </c>
      <c r="E43" s="27" t="inlineStr">
        <is>
          <t>34,853,337</t>
        </is>
      </c>
      <c r="F43" s="27" t="inlineStr">
        <is>
          <t>34,883,818</t>
        </is>
      </c>
    </row>
    <row r="44"/>
    <row hidden="1" r="45"/>
    <row hidden="1" r="46">
      <c r="A46" t="inlineStr">
        <is>
          <t>ELR#notessubclassificationsofassets#id_SubclassificationBSAssets_Layout4</t>
        </is>
      </c>
    </row>
    <row hidden="1" r="47"/>
    <row hidden="1" r="48"/>
    <row hidden="1" r="49"/>
    <row r="50">
      <c r="D50" s="3" t="n"/>
      <c r="E50" s="25" t="n"/>
      <c r="F50" s="23" t="n"/>
    </row>
    <row r="51">
      <c r="D51" s="3" t="inlineStr">
        <is>
          <t>تفاصيل التسهيلات الائتمانية المباشرة - بالصافي كما يلي:</t>
        </is>
      </c>
      <c r="E51" s="25" t="n"/>
      <c r="F51" s="23" t="n"/>
    </row>
    <row r="52">
      <c r="D52" s="4" t="n"/>
      <c r="E52" s="3" t="inlineStr">
        <is>
          <t>30/06/2026</t>
        </is>
      </c>
      <c r="F52" s="3" t="inlineStr">
        <is>
          <t>31/12/2025</t>
        </is>
      </c>
    </row>
    <row r="53">
      <c r="D53" s="4" t="n"/>
      <c r="E53" s="4" t="inlineStr">
        <is>
          <t>قيمة</t>
        </is>
      </c>
      <c r="F53" s="4" t="inlineStr">
        <is>
          <t>قيمة</t>
        </is>
      </c>
    </row>
    <row r="54">
      <c r="A54" t="inlineStr">
        <is>
          <t>id_SubclassificationBSAssets_Layout43</t>
        </is>
      </c>
      <c r="D54" s="16" t="inlineStr">
        <is>
          <t>حسابات جارية مدينة</t>
        </is>
      </c>
      <c r="E54" s="26" t="inlineStr">
        <is>
          <t>1,776,885</t>
        </is>
      </c>
      <c r="F54" s="26" t="inlineStr">
        <is>
          <t>768,226</t>
        </is>
      </c>
    </row>
    <row r="55">
      <c r="A55" t="inlineStr">
        <is>
          <t>id_SubclassificationBSAssets_Layout43</t>
        </is>
      </c>
      <c r="D55" s="16" t="inlineStr">
        <is>
          <t>سلف وقروض</t>
        </is>
      </c>
      <c r="E55" s="26" t="inlineStr">
        <is>
          <t>413,986,625</t>
        </is>
      </c>
      <c r="F55" s="26" t="inlineStr">
        <is>
          <t>397,872,424</t>
        </is>
      </c>
    </row>
    <row r="56">
      <c r="A56" t="inlineStr">
        <is>
          <t>id_SubclassificationBSAssets_Layout43</t>
        </is>
      </c>
      <c r="D56" s="16" t="inlineStr">
        <is>
          <t>قروض عقارية</t>
        </is>
      </c>
      <c r="E56" s="26" t="inlineStr">
        <is>
          <t>334,906,838</t>
        </is>
      </c>
      <c r="F56" s="26" t="inlineStr">
        <is>
          <t>327,921,559</t>
        </is>
      </c>
    </row>
    <row r="57">
      <c r="A57" t="inlineStr">
        <is>
          <t>id_SubclassificationBSAssets_Layout43</t>
        </is>
      </c>
      <c r="D57" s="16" t="inlineStr">
        <is>
          <t>بطاقات ائتمان</t>
        </is>
      </c>
      <c r="E57" s="26" t="inlineStr">
        <is>
          <t>16,808,384</t>
        </is>
      </c>
      <c r="F57" s="26" t="inlineStr">
        <is>
          <t>15,057,420</t>
        </is>
      </c>
    </row>
    <row r="58">
      <c r="A58" t="inlineStr">
        <is>
          <t>id_SubclassificationBSAssets_Layout43</t>
        </is>
      </c>
      <c r="D58" s="16" t="inlineStr">
        <is>
          <t>حسابات جارية مدينة</t>
        </is>
      </c>
      <c r="E58" s="26" t="inlineStr">
        <is>
          <t>182,598,951</t>
        </is>
      </c>
      <c r="F58" s="26" t="inlineStr">
        <is>
          <t>199,645,903</t>
        </is>
      </c>
    </row>
    <row r="59">
      <c r="A59" t="inlineStr">
        <is>
          <t>id_SubclassificationBSAssets_Layout43</t>
        </is>
      </c>
      <c r="D59" s="16" t="inlineStr">
        <is>
          <t>سلف وقروض</t>
        </is>
      </c>
      <c r="E59" s="26" t="inlineStr">
        <is>
          <t>750,104,923</t>
        </is>
      </c>
      <c r="F59" s="26" t="inlineStr">
        <is>
          <t>718,114,854</t>
        </is>
      </c>
    </row>
    <row r="60">
      <c r="A60" t="inlineStr">
        <is>
          <t>id_SubclassificationBSAssets_Layout43</t>
        </is>
      </c>
      <c r="D60" s="16" t="inlineStr">
        <is>
          <t>حسابات جارية مدينة</t>
        </is>
      </c>
      <c r="E60" s="26" t="inlineStr">
        <is>
          <t>41,598,548</t>
        </is>
      </c>
      <c r="F60" s="26" t="inlineStr">
        <is>
          <t>36,837,770</t>
        </is>
      </c>
    </row>
    <row r="61">
      <c r="A61" t="inlineStr">
        <is>
          <t>id_SubclassificationBSAssets_Layout43</t>
        </is>
      </c>
      <c r="D61" s="16" t="inlineStr">
        <is>
          <t>سلف وقروض</t>
        </is>
      </c>
      <c r="E61" s="26" t="inlineStr">
        <is>
          <t>166,157,155</t>
        </is>
      </c>
      <c r="F61" s="26" t="inlineStr">
        <is>
          <t>156,965,264</t>
        </is>
      </c>
    </row>
    <row r="62">
      <c r="A62" t="inlineStr">
        <is>
          <t>id_SubclassificationBSAssets_Layout43</t>
        </is>
      </c>
      <c r="D62" s="5" t="inlineStr">
        <is>
          <t>الحكومة و القطاع العام</t>
        </is>
      </c>
      <c r="E62" s="26" t="inlineStr">
        <is>
          <t>49,125,141</t>
        </is>
      </c>
      <c r="F62" s="26" t="inlineStr">
        <is>
          <t>47,923,692</t>
        </is>
      </c>
    </row>
    <row r="63">
      <c r="A63" t="inlineStr">
        <is>
          <t>id_SubclassificationBSAssets_Layout43</t>
        </is>
      </c>
      <c r="D63" s="14" t="inlineStr">
        <is>
          <t xml:space="preserve">المجموع  التسهيلات الائتمانية المباشرة </t>
        </is>
      </c>
      <c r="E63" s="27" t="inlineStr">
        <is>
          <t>1,957,063,450</t>
        </is>
      </c>
      <c r="F63" s="27" t="inlineStr">
        <is>
          <t>1,901,107,112</t>
        </is>
      </c>
    </row>
    <row r="64">
      <c r="A64" t="inlineStr">
        <is>
          <t>id_SubclassificationBSAssets_Layout43</t>
        </is>
      </c>
      <c r="D64" s="5" t="inlineStr">
        <is>
          <t>ينزل : فوائد معلقة</t>
        </is>
      </c>
      <c r="E64" s="26" t="inlineStr">
        <is>
          <t>20,705,322</t>
        </is>
      </c>
      <c r="F64" s="26" t="inlineStr">
        <is>
          <t>28,235,242</t>
        </is>
      </c>
    </row>
    <row r="65">
      <c r="A65" t="inlineStr">
        <is>
          <t>id_SubclassificationBSAssets_Layout43</t>
        </is>
      </c>
      <c r="D65" s="5" t="inlineStr">
        <is>
          <t>ينزل : مخصص تدني التسهيلات الائتمانية المباشرة</t>
        </is>
      </c>
      <c r="E65" s="26" t="inlineStr">
        <is>
          <t>132,029,693</t>
        </is>
      </c>
      <c r="F65" s="26" t="inlineStr">
        <is>
          <t>114,129,559</t>
        </is>
      </c>
    </row>
    <row r="66">
      <c r="A66" t="inlineStr">
        <is>
          <t>id_SubclassificationBSAssets_Layout43</t>
        </is>
      </c>
      <c r="D66" s="14" t="inlineStr">
        <is>
          <t>تسهيلات ائتمانية مباشرة - بالصافي</t>
        </is>
      </c>
      <c r="E66" s="27" t="inlineStr">
        <is>
          <t>1,804,328,435</t>
        </is>
      </c>
      <c r="F66" s="27" t="inlineStr">
        <is>
          <t>1,758,742,311</t>
        </is>
      </c>
    </row>
    <row r="67"/>
    <row hidden="1" r="68"/>
    <row hidden="1" r="69">
      <c r="A69" t="inlineStr">
        <is>
          <t>ELR#notessubclassificationsofassets#id_SubclassificationBSAssets_Layout5</t>
        </is>
      </c>
    </row>
    <row hidden="1" r="70"/>
    <row hidden="1" r="71"/>
    <row hidden="1" r="72"/>
    <row r="73">
      <c r="D73" s="3" t="inlineStr">
        <is>
          <t>30/06/2026</t>
        </is>
      </c>
      <c r="E73" s="25" t="n"/>
      <c r="F73" s="25" t="n"/>
      <c r="G73" s="25" t="n"/>
      <c r="H73" s="25" t="n"/>
      <c r="I73" s="25" t="n"/>
      <c r="J73" s="23" t="n"/>
    </row>
    <row r="74">
      <c r="D74" s="3" t="inlineStr">
        <is>
          <t>تفاصيل الحركة على مخصص تدني قيمة التسهيلات الائتمانية المباشرة هي كما يلي:</t>
        </is>
      </c>
      <c r="E74" s="25" t="n"/>
      <c r="F74" s="25" t="n"/>
      <c r="G74" s="25" t="n"/>
      <c r="H74" s="25" t="n"/>
      <c r="I74" s="25" t="n"/>
      <c r="J74" s="23" t="n"/>
    </row>
    <row r="75">
      <c r="D75" s="4" t="n"/>
      <c r="E75" s="3" t="n"/>
      <c r="F75" s="25" t="n"/>
      <c r="G75" s="25" t="n"/>
      <c r="H75" s="25" t="n"/>
      <c r="I75" s="25" t="n"/>
      <c r="J75" s="23" t="n"/>
    </row>
    <row r="76">
      <c r="D76" s="4" t="n"/>
      <c r="E76" s="4" t="inlineStr">
        <is>
          <t>الافراد ( التجزئة)</t>
        </is>
      </c>
      <c r="F76" s="4" t="inlineStr">
        <is>
          <t>مؤسسات صغيرة ومتوسطة</t>
        </is>
      </c>
      <c r="G76" s="4" t="inlineStr">
        <is>
          <t>الشركات الكبرى</t>
        </is>
      </c>
      <c r="H76" s="4" t="inlineStr">
        <is>
          <t xml:space="preserve"> بنوك ومؤسسات مصرفية </t>
        </is>
      </c>
      <c r="I76" s="4" t="inlineStr">
        <is>
          <t>الحكومة و القطاع العام</t>
        </is>
      </c>
      <c r="J76" s="4" t="inlineStr">
        <is>
          <t>المجموع</t>
        </is>
      </c>
    </row>
    <row r="77">
      <c r="A77" t="inlineStr">
        <is>
          <t>id_SubclassificationBSAssets_Layout54</t>
        </is>
      </c>
      <c r="D77" s="5" t="inlineStr">
        <is>
          <t>المقتطع من الإيرادات خلال السنة</t>
        </is>
      </c>
      <c r="E77" s="26" t="inlineStr">
        <is>
          <t>2,155,666</t>
        </is>
      </c>
      <c r="F77" s="26" t="inlineStr">
        <is>
          <t>2,099,227</t>
        </is>
      </c>
      <c r="G77" s="26" t="inlineStr">
        <is>
          <t>35,372,670</t>
        </is>
      </c>
      <c r="H77" s="26" t="inlineStr">
        <is>
          <t>0</t>
        </is>
      </c>
      <c r="I77" s="26" t="inlineStr">
        <is>
          <t>0</t>
        </is>
      </c>
      <c r="J77" s="21" t="inlineStr">
        <is>
          <t>39,627,563</t>
        </is>
      </c>
    </row>
    <row r="78">
      <c r="A78" t="inlineStr">
        <is>
          <t>id_SubclassificationBSAssets_Layout54</t>
        </is>
      </c>
      <c r="D78" s="5" t="inlineStr">
        <is>
          <t>المستخدم من المخصص خلال السنة ( ديون مشطوبة او محولة )</t>
        </is>
      </c>
      <c r="E78" s="26" t="inlineStr">
        <is>
          <t>556,169</t>
        </is>
      </c>
      <c r="F78" s="26" t="inlineStr">
        <is>
          <t>5,438</t>
        </is>
      </c>
      <c r="G78" s="26" t="inlineStr">
        <is>
          <t>705,784</t>
        </is>
      </c>
      <c r="H78" s="26" t="inlineStr">
        <is>
          <t>0</t>
        </is>
      </c>
      <c r="I78" s="26" t="inlineStr">
        <is>
          <t>0</t>
        </is>
      </c>
      <c r="J78" s="21" t="inlineStr">
        <is>
          <t>1,267,391</t>
        </is>
      </c>
    </row>
    <row r="79">
      <c r="A79" t="inlineStr">
        <is>
          <t>id_SubclassificationBSAssets_Layout54</t>
        </is>
      </c>
      <c r="D79" s="5" t="inlineStr">
        <is>
          <t>الفائض في المخصص محول للإيرادات</t>
        </is>
      </c>
      <c r="E79" s="26" t="inlineStr">
        <is>
          <t>1,137,731</t>
        </is>
      </c>
      <c r="F79" s="26" t="inlineStr">
        <is>
          <t>611,388</t>
        </is>
      </c>
      <c r="G79" s="26" t="inlineStr">
        <is>
          <t>39,663,494</t>
        </is>
      </c>
      <c r="H79" s="26" t="inlineStr">
        <is>
          <t>0</t>
        </is>
      </c>
      <c r="I79" s="26" t="inlineStr">
        <is>
          <t>0</t>
        </is>
      </c>
      <c r="J79" s="21" t="inlineStr">
        <is>
          <t>41,412,613</t>
        </is>
      </c>
    </row>
    <row r="80">
      <c r="A80" t="inlineStr">
        <is>
          <t>id_SubclassificationBSAssets_Layout54</t>
        </is>
      </c>
      <c r="D80" s="5" t="inlineStr">
        <is>
          <t>تعديلات خلال السنة</t>
        </is>
      </c>
      <c r="E80" s="26" t="inlineStr">
        <is>
          <t>2,973,391</t>
        </is>
      </c>
      <c r="F80" s="26" t="inlineStr">
        <is>
          <t>-119,618</t>
        </is>
      </c>
      <c r="G80" s="26" t="inlineStr">
        <is>
          <t>17,730,806</t>
        </is>
      </c>
      <c r="H80" s="26" t="inlineStr">
        <is>
          <t>0</t>
        </is>
      </c>
      <c r="I80" s="26" t="inlineStr">
        <is>
          <t>-120,813</t>
        </is>
      </c>
      <c r="J80" s="21" t="inlineStr">
        <is>
          <t>20,463,766</t>
        </is>
      </c>
    </row>
    <row r="81">
      <c r="A81" t="inlineStr">
        <is>
          <t>id_SubclassificationBSAssets_Layout54</t>
        </is>
      </c>
      <c r="D81" s="5" t="inlineStr">
        <is>
          <t>تعديلات فروق العملة</t>
        </is>
      </c>
      <c r="E81" s="26" t="inlineStr">
        <is>
          <t>30,279</t>
        </is>
      </c>
      <c r="F81" s="26" t="inlineStr">
        <is>
          <t>53,447</t>
        </is>
      </c>
      <c r="G81" s="26" t="inlineStr">
        <is>
          <t>378,544</t>
        </is>
      </c>
      <c r="H81" s="26" t="inlineStr">
        <is>
          <t>0</t>
        </is>
      </c>
      <c r="I81" s="26" t="inlineStr">
        <is>
          <t>26,539</t>
        </is>
      </c>
      <c r="J81" s="21" t="inlineStr">
        <is>
          <t>488,809</t>
        </is>
      </c>
    </row>
    <row r="82">
      <c r="A82" t="inlineStr">
        <is>
          <t>id_SubclassificationBSAssets_Layout54</t>
        </is>
      </c>
      <c r="D82" s="14" t="inlineStr">
        <is>
          <t>الزيادة (النقصان ) خلال السنة</t>
        </is>
      </c>
      <c r="E82" s="27" t="inlineStr">
        <is>
          <t>3,465,436</t>
        </is>
      </c>
      <c r="F82" s="27" t="inlineStr">
        <is>
          <t>1,416,230</t>
        </is>
      </c>
      <c r="G82" s="27" t="inlineStr">
        <is>
          <t>13,112,742</t>
        </is>
      </c>
      <c r="H82" s="27" t="inlineStr">
        <is>
          <t>0</t>
        </is>
      </c>
      <c r="I82" s="27" t="inlineStr">
        <is>
          <t>-94,274</t>
        </is>
      </c>
      <c r="J82" s="27" t="inlineStr">
        <is>
          <t>17,900,134</t>
        </is>
      </c>
    </row>
    <row r="83">
      <c r="A83" t="inlineStr">
        <is>
          <t>id_SubclassificationBSAssets_Layout54</t>
        </is>
      </c>
      <c r="D83" s="14" t="inlineStr">
        <is>
          <t>الرصيد في نهاية السنة</t>
        </is>
      </c>
      <c r="E83" s="27" t="inlineStr">
        <is>
          <t>31,099,266</t>
        </is>
      </c>
      <c r="F83" s="27" t="inlineStr">
        <is>
          <t>12,335,195</t>
        </is>
      </c>
      <c r="G83" s="27" t="inlineStr">
        <is>
          <t>84,366,735</t>
        </is>
      </c>
      <c r="H83" s="27" t="inlineStr">
        <is>
          <t>0</t>
        </is>
      </c>
      <c r="I83" s="27" t="inlineStr">
        <is>
          <t>4,228,497</t>
        </is>
      </c>
      <c r="J83" s="27" t="inlineStr">
        <is>
          <t>132,029,693</t>
        </is>
      </c>
    </row>
    <row r="84"/>
    <row hidden="1" r="85"/>
    <row hidden="1" r="86">
      <c r="A86" t="inlineStr">
        <is>
          <t>ELR#notessubclassificationsofassets#id_SubclassificationBSAssets_Layout5</t>
        </is>
      </c>
    </row>
    <row hidden="1" r="87"/>
    <row hidden="1" r="88"/>
    <row hidden="1" r="89"/>
    <row r="90">
      <c r="D90" s="3" t="inlineStr">
        <is>
          <t>31/12/2025</t>
        </is>
      </c>
      <c r="E90" s="25" t="n"/>
      <c r="F90" s="25" t="n"/>
      <c r="G90" s="25" t="n"/>
      <c r="H90" s="25" t="n"/>
      <c r="I90" s="25" t="n"/>
      <c r="J90" s="23" t="n"/>
    </row>
    <row r="91">
      <c r="D91" s="3" t="inlineStr">
        <is>
          <t>تفاصيل الحركة على مخصص تدني قيمة التسهيلات الائتمانية المباشرة هي كما يلي:</t>
        </is>
      </c>
      <c r="E91" s="25" t="n"/>
      <c r="F91" s="25" t="n"/>
      <c r="G91" s="25" t="n"/>
      <c r="H91" s="25" t="n"/>
      <c r="I91" s="25" t="n"/>
      <c r="J91" s="23" t="n"/>
    </row>
    <row r="92">
      <c r="D92" s="4" t="n"/>
      <c r="E92" s="3" t="n"/>
      <c r="F92" s="25" t="n"/>
      <c r="G92" s="25" t="n"/>
      <c r="H92" s="25" t="n"/>
      <c r="I92" s="25" t="n"/>
      <c r="J92" s="23" t="n"/>
    </row>
    <row r="93">
      <c r="D93" s="4" t="n"/>
      <c r="E93" s="4" t="inlineStr">
        <is>
          <t>الافراد ( التجزئة)</t>
        </is>
      </c>
      <c r="F93" s="4" t="inlineStr">
        <is>
          <t>مؤسسات صغيرة ومتوسطة</t>
        </is>
      </c>
      <c r="G93" s="4" t="inlineStr">
        <is>
          <t>الشركات الكبرى</t>
        </is>
      </c>
      <c r="H93" s="4" t="inlineStr">
        <is>
          <t xml:space="preserve"> بنوك ومؤسسات مصرفية </t>
        </is>
      </c>
      <c r="I93" s="4" t="inlineStr">
        <is>
          <t>الحكومة و القطاع العام</t>
        </is>
      </c>
      <c r="J93" s="4" t="inlineStr">
        <is>
          <t>المجموع</t>
        </is>
      </c>
    </row>
    <row r="94">
      <c r="A94" t="inlineStr">
        <is>
          <t>id_SubclassificationBSAssets_Layout55</t>
        </is>
      </c>
      <c r="D94" s="5" t="inlineStr">
        <is>
          <t>الرصيد في بداية السنة</t>
        </is>
      </c>
      <c r="E94" s="26" t="inlineStr">
        <is>
          <t>29,047,744</t>
        </is>
      </c>
      <c r="F94" s="26" t="inlineStr">
        <is>
          <t>10,196,857</t>
        </is>
      </c>
      <c r="G94" s="26" t="inlineStr">
        <is>
          <t>63,584,816</t>
        </is>
      </c>
      <c r="H94" s="26" t="inlineStr">
        <is>
          <t>0</t>
        </is>
      </c>
      <c r="I94" s="26" t="inlineStr">
        <is>
          <t>63,590</t>
        </is>
      </c>
      <c r="J94" s="21" t="inlineStr">
        <is>
          <t>102,893,007</t>
        </is>
      </c>
    </row>
    <row r="95">
      <c r="A95" t="inlineStr">
        <is>
          <t>id_SubclassificationBSAssets_Layout55</t>
        </is>
      </c>
      <c r="D95" s="5" t="inlineStr">
        <is>
          <t>المقتطع من الإيرادات خلال السنة</t>
        </is>
      </c>
      <c r="E95" s="26" t="inlineStr">
        <is>
          <t>5,980,428</t>
        </is>
      </c>
      <c r="F95" s="26" t="inlineStr">
        <is>
          <t>2,748,669</t>
        </is>
      </c>
      <c r="G95" s="26" t="inlineStr">
        <is>
          <t>4,246,459</t>
        </is>
      </c>
      <c r="H95" s="26" t="inlineStr">
        <is>
          <t>0</t>
        </is>
      </c>
      <c r="I95" s="26" t="inlineStr">
        <is>
          <t>0</t>
        </is>
      </c>
      <c r="J95" s="21" t="inlineStr">
        <is>
          <t>12,975,556</t>
        </is>
      </c>
    </row>
    <row r="96">
      <c r="A96" t="inlineStr">
        <is>
          <t>id_SubclassificationBSAssets_Layout55</t>
        </is>
      </c>
      <c r="D96" s="5" t="inlineStr">
        <is>
          <t>المستخدم من المخصص خلال السنة ( ديون مشطوبة او محولة )</t>
        </is>
      </c>
      <c r="E96" s="26" t="inlineStr">
        <is>
          <t>4,530,583</t>
        </is>
      </c>
      <c r="F96" s="26" t="inlineStr">
        <is>
          <t>2,692,162</t>
        </is>
      </c>
      <c r="G96" s="26" t="inlineStr">
        <is>
          <t>1,379,689</t>
        </is>
      </c>
      <c r="H96" s="26" t="inlineStr">
        <is>
          <t>0</t>
        </is>
      </c>
      <c r="I96" s="26" t="inlineStr">
        <is>
          <t>0</t>
        </is>
      </c>
      <c r="J96" s="21" t="inlineStr">
        <is>
          <t>8,602,434</t>
        </is>
      </c>
    </row>
    <row r="97">
      <c r="A97" t="inlineStr">
        <is>
          <t>id_SubclassificationBSAssets_Layout55</t>
        </is>
      </c>
      <c r="D97" s="5" t="inlineStr">
        <is>
          <t>الفائض في المخصص محول للإيرادات</t>
        </is>
      </c>
      <c r="E97" s="26" t="inlineStr">
        <is>
          <t>2,550,280</t>
        </is>
      </c>
      <c r="F97" s="26" t="inlineStr">
        <is>
          <t>1,684,342</t>
        </is>
      </c>
      <c r="G97" s="26" t="inlineStr">
        <is>
          <t>3,610,062</t>
        </is>
      </c>
      <c r="H97" s="26" t="inlineStr">
        <is>
          <t>0</t>
        </is>
      </c>
      <c r="I97" s="26" t="inlineStr">
        <is>
          <t>0</t>
        </is>
      </c>
      <c r="J97" s="21" t="inlineStr">
        <is>
          <t>7,844,684</t>
        </is>
      </c>
    </row>
    <row r="98">
      <c r="A98" t="inlineStr">
        <is>
          <t>id_SubclassificationBSAssets_Layout55</t>
        </is>
      </c>
      <c r="D98" s="5" t="inlineStr">
        <is>
          <t>تعديلات خلال السنة</t>
        </is>
      </c>
      <c r="E98" s="26" t="inlineStr">
        <is>
          <t>-368,023</t>
        </is>
      </c>
      <c r="F98" s="26" t="inlineStr">
        <is>
          <t>2,252,286</t>
        </is>
      </c>
      <c r="G98" s="26" t="inlineStr">
        <is>
          <t>7,534,645</t>
        </is>
      </c>
      <c r="H98" s="26" t="inlineStr">
        <is>
          <t>0</t>
        </is>
      </c>
      <c r="I98" s="26" t="inlineStr">
        <is>
          <t>4,259,181</t>
        </is>
      </c>
      <c r="J98" s="21" t="inlineStr">
        <is>
          <t>13,678,089</t>
        </is>
      </c>
    </row>
    <row r="99">
      <c r="A99" t="inlineStr">
        <is>
          <t>id_SubclassificationBSAssets_Layout55</t>
        </is>
      </c>
      <c r="D99" s="5" t="inlineStr">
        <is>
          <t>تعديلات فروق العملة</t>
        </is>
      </c>
      <c r="E99" s="26" t="inlineStr">
        <is>
          <t>54,544</t>
        </is>
      </c>
      <c r="F99" s="26" t="inlineStr">
        <is>
          <t>97,657</t>
        </is>
      </c>
      <c r="G99" s="26" t="inlineStr">
        <is>
          <t>877,824</t>
        </is>
      </c>
      <c r="H99" s="26" t="inlineStr">
        <is>
          <t>0</t>
        </is>
      </c>
      <c r="I99" s="26" t="inlineStr">
        <is>
          <t>0</t>
        </is>
      </c>
      <c r="J99" s="21" t="inlineStr">
        <is>
          <t>1,030,025</t>
        </is>
      </c>
    </row>
    <row r="100">
      <c r="A100" t="inlineStr">
        <is>
          <t>id_SubclassificationBSAssets_Layout55</t>
        </is>
      </c>
      <c r="D100" s="14" t="inlineStr">
        <is>
          <t>الزيادة (النقصان ) خلال السنة</t>
        </is>
      </c>
      <c r="E100" s="27" t="inlineStr">
        <is>
          <t>-1,413,914</t>
        </is>
      </c>
      <c r="F100" s="27" t="inlineStr">
        <is>
          <t>722,108</t>
        </is>
      </c>
      <c r="G100" s="27" t="inlineStr">
        <is>
          <t>7,669,177</t>
        </is>
      </c>
      <c r="H100" s="27" t="inlineStr">
        <is>
          <t>0</t>
        </is>
      </c>
      <c r="I100" s="27" t="inlineStr">
        <is>
          <t>4,259,181</t>
        </is>
      </c>
      <c r="J100" s="27" t="inlineStr">
        <is>
          <t>11,236,552</t>
        </is>
      </c>
    </row>
    <row r="101">
      <c r="A101" t="inlineStr">
        <is>
          <t>id_SubclassificationBSAssets_Layout55</t>
        </is>
      </c>
      <c r="D101" s="14" t="inlineStr">
        <is>
          <t>الرصيد في نهاية السنة</t>
        </is>
      </c>
      <c r="E101" s="27" t="inlineStr">
        <is>
          <t>27,633,830</t>
        </is>
      </c>
      <c r="F101" s="27" t="inlineStr">
        <is>
          <t>10,918,965</t>
        </is>
      </c>
      <c r="G101" s="27" t="inlineStr">
        <is>
          <t>71,253,993</t>
        </is>
      </c>
      <c r="H101" s="27" t="inlineStr">
        <is>
          <t>0</t>
        </is>
      </c>
      <c r="I101" s="27" t="inlineStr">
        <is>
          <t>4,322,771</t>
        </is>
      </c>
      <c r="J101" s="27" t="inlineStr">
        <is>
          <t>114,129,559</t>
        </is>
      </c>
    </row>
    <row r="102"/>
    <row hidden="1" r="103"/>
    <row hidden="1" r="104">
      <c r="A104" t="inlineStr">
        <is>
          <t>ELR#notessubclassificationsofassets#id_SubclassificationBSAssets_Layout6</t>
        </is>
      </c>
    </row>
    <row hidden="1" r="105"/>
    <row hidden="1" r="106"/>
    <row hidden="1" r="107"/>
    <row r="108">
      <c r="D108" s="3" t="inlineStr">
        <is>
          <t>30/06/2026</t>
        </is>
      </c>
      <c r="E108" s="25" t="n"/>
      <c r="F108" s="25" t="n"/>
      <c r="G108" s="25" t="n"/>
      <c r="H108" s="25" t="n"/>
      <c r="I108" s="25" t="n"/>
      <c r="J108" s="23" t="n"/>
    </row>
    <row r="109">
      <c r="D109" s="3" t="inlineStr">
        <is>
          <t>الحركة على الفوائد المعلقة على التسهيلات الائتمانية المباشرة حسب الفئة هي كما يلي:</t>
        </is>
      </c>
      <c r="E109" s="25" t="n"/>
      <c r="F109" s="25" t="n"/>
      <c r="G109" s="25" t="n"/>
      <c r="H109" s="25" t="n"/>
      <c r="I109" s="25" t="n"/>
      <c r="J109" s="23" t="n"/>
    </row>
    <row r="110">
      <c r="D110" s="4" t="n"/>
      <c r="E110" s="3" t="n"/>
      <c r="F110" s="25" t="n"/>
      <c r="G110" s="25" t="n"/>
      <c r="H110" s="25" t="n"/>
      <c r="I110" s="25" t="n"/>
      <c r="J110" s="23" t="n"/>
    </row>
    <row r="111">
      <c r="D111" s="4" t="n"/>
      <c r="E111" s="4" t="inlineStr">
        <is>
          <t>الافراد ( التجزئة)</t>
        </is>
      </c>
      <c r="F111" s="4" t="inlineStr">
        <is>
          <t>مؤسسات صغيرة ومتوسطة</t>
        </is>
      </c>
      <c r="G111" s="4" t="inlineStr">
        <is>
          <t>الشركات الكبرى</t>
        </is>
      </c>
      <c r="H111" s="4" t="inlineStr">
        <is>
          <t xml:space="preserve"> بنوك ومؤسسات مصرفية </t>
        </is>
      </c>
      <c r="I111" s="4" t="inlineStr">
        <is>
          <t>الحكومة و القطاع العام</t>
        </is>
      </c>
      <c r="J111" s="4" t="inlineStr">
        <is>
          <t>المجموع</t>
        </is>
      </c>
    </row>
    <row r="112">
      <c r="A112" t="inlineStr">
        <is>
          <t>id_SubclassificationBSAssets_Layout66</t>
        </is>
      </c>
      <c r="D112" s="5" t="inlineStr">
        <is>
          <t>فوائد وعمولات معلقة خلال السنة</t>
        </is>
      </c>
      <c r="E112" s="26" t="inlineStr">
        <is>
          <t>872,312</t>
        </is>
      </c>
      <c r="F112" s="26" t="inlineStr">
        <is>
          <t>604,181</t>
        </is>
      </c>
      <c r="G112" s="26" t="inlineStr">
        <is>
          <t>1,836,248</t>
        </is>
      </c>
      <c r="H112" s="26" t="inlineStr">
        <is>
          <t>0</t>
        </is>
      </c>
      <c r="I112" s="26" t="inlineStr">
        <is>
          <t>0</t>
        </is>
      </c>
      <c r="J112" s="21" t="inlineStr">
        <is>
          <t>3,312,741</t>
        </is>
      </c>
    </row>
    <row r="113">
      <c r="A113" t="inlineStr">
        <is>
          <t>id_SubclassificationBSAssets_Layout66</t>
        </is>
      </c>
      <c r="D113" s="5" t="inlineStr">
        <is>
          <t>فوائد وعمولات تم تسويتها ( ديون مشطوبة او محولة الى بنود خارج قائمة المركز المالي)</t>
        </is>
      </c>
      <c r="E113" s="26" t="inlineStr">
        <is>
          <t>267,856</t>
        </is>
      </c>
      <c r="F113" s="26" t="inlineStr">
        <is>
          <t>13,578</t>
        </is>
      </c>
      <c r="G113" s="26" t="inlineStr">
        <is>
          <t>85,625</t>
        </is>
      </c>
      <c r="H113" s="26" t="inlineStr">
        <is>
          <t>0</t>
        </is>
      </c>
      <c r="I113" s="26" t="inlineStr">
        <is>
          <t>0</t>
        </is>
      </c>
      <c r="J113" s="21" t="inlineStr">
        <is>
          <t>367,059</t>
        </is>
      </c>
    </row>
    <row r="114">
      <c r="A114" t="inlineStr">
        <is>
          <t>id_SubclassificationBSAssets_Layout66</t>
        </is>
      </c>
      <c r="D114" s="5" t="inlineStr">
        <is>
          <t>فوائد وعمولات تم تسويتها ومحولة الى الإيرادات</t>
        </is>
      </c>
      <c r="E114" s="26" t="inlineStr">
        <is>
          <t>208,029</t>
        </is>
      </c>
      <c r="F114" s="26" t="inlineStr">
        <is>
          <t>447,428</t>
        </is>
      </c>
      <c r="G114" s="26" t="inlineStr">
        <is>
          <t>9,856,636</t>
        </is>
      </c>
      <c r="H114" s="26" t="inlineStr">
        <is>
          <t>0</t>
        </is>
      </c>
      <c r="I114" s="26" t="inlineStr">
        <is>
          <t>0</t>
        </is>
      </c>
      <c r="J114" s="21" t="inlineStr">
        <is>
          <t>10,512,093</t>
        </is>
      </c>
    </row>
    <row r="115">
      <c r="A115" t="inlineStr">
        <is>
          <t>id_SubclassificationBSAssets_Layout66</t>
        </is>
      </c>
      <c r="D115" s="5" t="inlineStr">
        <is>
          <t>تعديلات خلال السنة</t>
        </is>
      </c>
      <c r="E115" s="26" t="inlineStr">
        <is>
          <t>0</t>
        </is>
      </c>
      <c r="F115" s="26" t="inlineStr">
        <is>
          <t>0</t>
        </is>
      </c>
      <c r="G115" s="26" t="inlineStr">
        <is>
          <t>0</t>
        </is>
      </c>
      <c r="H115" s="26" t="inlineStr">
        <is>
          <t>0</t>
        </is>
      </c>
      <c r="I115" s="26" t="inlineStr">
        <is>
          <t>0</t>
        </is>
      </c>
      <c r="J115" s="21" t="inlineStr">
        <is>
          <t>0</t>
        </is>
      </c>
    </row>
    <row r="116">
      <c r="A116" t="inlineStr">
        <is>
          <t>id_SubclassificationBSAssets_Layout66</t>
        </is>
      </c>
      <c r="D116" s="5" t="inlineStr">
        <is>
          <t>تعديلات فروق العملة (فرق ترجمة)</t>
        </is>
      </c>
      <c r="E116" s="26" t="inlineStr">
        <is>
          <t>3,281</t>
        </is>
      </c>
      <c r="F116" s="26" t="inlineStr">
        <is>
          <t>26,853</t>
        </is>
      </c>
      <c r="G116" s="26" t="inlineStr">
        <is>
          <t>6,357</t>
        </is>
      </c>
      <c r="H116" s="26" t="inlineStr">
        <is>
          <t>0</t>
        </is>
      </c>
      <c r="I116" s="26" t="inlineStr">
        <is>
          <t>0</t>
        </is>
      </c>
      <c r="J116" s="21" t="inlineStr">
        <is>
          <t>36,491</t>
        </is>
      </c>
    </row>
    <row r="117">
      <c r="A117" t="inlineStr">
        <is>
          <t>id_SubclassificationBSAssets_Layout66</t>
        </is>
      </c>
      <c r="D117" s="14" t="inlineStr">
        <is>
          <t>الزيادة (النقصان ) خلال السنة</t>
        </is>
      </c>
      <c r="E117" s="27" t="inlineStr">
        <is>
          <t>399,708</t>
        </is>
      </c>
      <c r="F117" s="27" t="inlineStr">
        <is>
          <t>170,028</t>
        </is>
      </c>
      <c r="G117" s="27" t="inlineStr">
        <is>
          <t>-8,099,656</t>
        </is>
      </c>
      <c r="H117" s="27" t="inlineStr">
        <is>
          <t>0</t>
        </is>
      </c>
      <c r="I117" s="27" t="inlineStr">
        <is>
          <t>0</t>
        </is>
      </c>
      <c r="J117" s="27" t="inlineStr">
        <is>
          <t>-7,529,920</t>
        </is>
      </c>
    </row>
    <row r="118">
      <c r="A118" t="inlineStr">
        <is>
          <t>id_SubclassificationBSAssets_Layout66</t>
        </is>
      </c>
      <c r="D118" s="14" t="inlineStr">
        <is>
          <t>الرصيد في نهاية السنة</t>
        </is>
      </c>
      <c r="E118" s="27" t="inlineStr">
        <is>
          <t>6,346,000</t>
        </is>
      </c>
      <c r="F118" s="27" t="inlineStr">
        <is>
          <t>3,736,231</t>
        </is>
      </c>
      <c r="G118" s="27" t="inlineStr">
        <is>
          <t>10,623,091</t>
        </is>
      </c>
      <c r="H118" s="27" t="inlineStr">
        <is>
          <t>0</t>
        </is>
      </c>
      <c r="I118" s="27" t="inlineStr">
        <is>
          <t>0</t>
        </is>
      </c>
      <c r="J118" s="27" t="inlineStr">
        <is>
          <t>20,705,322</t>
        </is>
      </c>
    </row>
    <row r="119">
      <c r="A119" t="inlineStr">
        <is>
          <t>id_SubclassificationBSAssets_Layout66</t>
        </is>
      </c>
      <c r="D119" s="5" t="inlineStr">
        <is>
          <t>مخصص تدني</t>
        </is>
      </c>
      <c r="E119" s="26" t="inlineStr">
        <is>
          <t>0</t>
        </is>
      </c>
      <c r="F119" s="26" t="inlineStr">
        <is>
          <t>0</t>
        </is>
      </c>
      <c r="G119" s="26" t="inlineStr">
        <is>
          <t>0</t>
        </is>
      </c>
      <c r="H119" s="26" t="inlineStr">
        <is>
          <t>0</t>
        </is>
      </c>
      <c r="I119" s="26" t="inlineStr">
        <is>
          <t>0</t>
        </is>
      </c>
      <c r="J119" s="21" t="inlineStr">
        <is>
          <t>0</t>
        </is>
      </c>
    </row>
    <row r="120">
      <c r="A120" t="inlineStr">
        <is>
          <t>id_SubclassificationBSAssets_Layout66</t>
        </is>
      </c>
      <c r="D120" s="5" t="inlineStr">
        <is>
          <t>مخصص تحت المراقبة</t>
        </is>
      </c>
      <c r="E120" s="26" t="inlineStr">
        <is>
          <t>0</t>
        </is>
      </c>
      <c r="F120" s="26" t="inlineStr">
        <is>
          <t>0</t>
        </is>
      </c>
      <c r="G120" s="26" t="inlineStr">
        <is>
          <t>0</t>
        </is>
      </c>
      <c r="H120" s="26" t="inlineStr">
        <is>
          <t>0</t>
        </is>
      </c>
      <c r="I120" s="26" t="inlineStr">
        <is>
          <t>0</t>
        </is>
      </c>
      <c r="J120" s="21" t="inlineStr">
        <is>
          <t>0</t>
        </is>
      </c>
    </row>
    <row r="121">
      <c r="A121" t="inlineStr">
        <is>
          <t>id_SubclassificationBSAssets_Layout66</t>
        </is>
      </c>
      <c r="D121" s="14" t="inlineStr">
        <is>
          <t>المجموع</t>
        </is>
      </c>
      <c r="E121" s="27" t="inlineStr">
        <is>
          <t>0</t>
        </is>
      </c>
      <c r="F121" s="27" t="inlineStr">
        <is>
          <t>0</t>
        </is>
      </c>
      <c r="G121" s="27" t="inlineStr">
        <is>
          <t>0</t>
        </is>
      </c>
      <c r="H121" s="27" t="inlineStr">
        <is>
          <t>0</t>
        </is>
      </c>
      <c r="I121" s="27" t="inlineStr">
        <is>
          <t>0</t>
        </is>
      </c>
      <c r="J121" s="27" t="inlineStr">
        <is>
          <t>0</t>
        </is>
      </c>
    </row>
    <row r="122"/>
    <row hidden="1" r="123"/>
    <row hidden="1" r="124">
      <c r="A124" t="inlineStr">
        <is>
          <t>ELR#notessubclassificationsofassets#id_SubclassificationBSAssets_Layout6</t>
        </is>
      </c>
    </row>
    <row hidden="1" r="125"/>
    <row hidden="1" r="126"/>
    <row hidden="1" r="127"/>
    <row r="128">
      <c r="D128" s="3" t="inlineStr">
        <is>
          <t>31/12/2025</t>
        </is>
      </c>
      <c r="E128" s="25" t="n"/>
      <c r="F128" s="25" t="n"/>
      <c r="G128" s="25" t="n"/>
      <c r="H128" s="25" t="n"/>
      <c r="I128" s="25" t="n"/>
      <c r="J128" s="23" t="n"/>
    </row>
    <row r="129">
      <c r="D129" s="3" t="inlineStr">
        <is>
          <t>الحركة على الفوائد المعلقة على التسهيلات الائتمانية المباشرة حسب الفئة هي كما يلي:</t>
        </is>
      </c>
      <c r="E129" s="25" t="n"/>
      <c r="F129" s="25" t="n"/>
      <c r="G129" s="25" t="n"/>
      <c r="H129" s="25" t="n"/>
      <c r="I129" s="25" t="n"/>
      <c r="J129" s="23" t="n"/>
    </row>
    <row r="130">
      <c r="D130" s="4" t="n"/>
      <c r="E130" s="3" t="n"/>
      <c r="F130" s="25" t="n"/>
      <c r="G130" s="25" t="n"/>
      <c r="H130" s="25" t="n"/>
      <c r="I130" s="25" t="n"/>
      <c r="J130" s="23" t="n"/>
    </row>
    <row r="131">
      <c r="D131" s="4" t="n"/>
      <c r="E131" s="4" t="inlineStr">
        <is>
          <t>الافراد ( التجزئة)</t>
        </is>
      </c>
      <c r="F131" s="4" t="inlineStr">
        <is>
          <t>مؤسسات صغيرة ومتوسطة</t>
        </is>
      </c>
      <c r="G131" s="4" t="inlineStr">
        <is>
          <t>الشركات الكبرى</t>
        </is>
      </c>
      <c r="H131" s="4" t="inlineStr">
        <is>
          <t xml:space="preserve"> بنوك ومؤسسات مصرفية </t>
        </is>
      </c>
      <c r="I131" s="4" t="inlineStr">
        <is>
          <t>الحكومة و القطاع العام</t>
        </is>
      </c>
      <c r="J131" s="4" t="inlineStr">
        <is>
          <t>المجموع</t>
        </is>
      </c>
    </row>
    <row r="132">
      <c r="A132" t="inlineStr">
        <is>
          <t>id_SubclassificationBSAssets_Layout67</t>
        </is>
      </c>
      <c r="D132" s="5" t="inlineStr">
        <is>
          <t>الرصيد في بداية السنة</t>
        </is>
      </c>
      <c r="E132" s="26" t="inlineStr">
        <is>
          <t>7,015,500</t>
        </is>
      </c>
      <c r="F132" s="26" t="inlineStr">
        <is>
          <t>6,036,026</t>
        </is>
      </c>
      <c r="G132" s="26" t="inlineStr">
        <is>
          <t>17,244,244</t>
        </is>
      </c>
      <c r="H132" s="26" t="inlineStr">
        <is>
          <t>0</t>
        </is>
      </c>
      <c r="I132" s="26" t="inlineStr">
        <is>
          <t>0</t>
        </is>
      </c>
      <c r="J132" s="21" t="inlineStr">
        <is>
          <t>30,295,770</t>
        </is>
      </c>
    </row>
    <row r="133">
      <c r="A133" t="inlineStr">
        <is>
          <t>id_SubclassificationBSAssets_Layout67</t>
        </is>
      </c>
      <c r="D133" s="5" t="inlineStr">
        <is>
          <t>فوائد وعمولات معلقة خلال السنة</t>
        </is>
      </c>
      <c r="E133" s="26" t="inlineStr">
        <is>
          <t>1,782,928</t>
        </is>
      </c>
      <c r="F133" s="26" t="inlineStr">
        <is>
          <t>1,331,490</t>
        </is>
      </c>
      <c r="G133" s="26" t="inlineStr">
        <is>
          <t>3,830,326</t>
        </is>
      </c>
      <c r="H133" s="26" t="inlineStr">
        <is>
          <t>0</t>
        </is>
      </c>
      <c r="I133" s="26" t="inlineStr">
        <is>
          <t>0</t>
        </is>
      </c>
      <c r="J133" s="21" t="inlineStr">
        <is>
          <t>6,944,744</t>
        </is>
      </c>
    </row>
    <row r="134">
      <c r="A134" t="inlineStr">
        <is>
          <t>id_SubclassificationBSAssets_Layout67</t>
        </is>
      </c>
      <c r="D134" s="5" t="inlineStr">
        <is>
          <t>فوائد وعمولات تم تسويتها ( ديون مشطوبة او محولة الى بنود خارج قائمة المركز المالي)</t>
        </is>
      </c>
      <c r="E134" s="26" t="inlineStr">
        <is>
          <t>2,543,856</t>
        </is>
      </c>
      <c r="F134" s="26" t="inlineStr">
        <is>
          <t>2,228,223</t>
        </is>
      </c>
      <c r="G134" s="26" t="inlineStr">
        <is>
          <t>894,927</t>
        </is>
      </c>
      <c r="H134" s="26" t="inlineStr">
        <is>
          <t>0</t>
        </is>
      </c>
      <c r="I134" s="26" t="inlineStr">
        <is>
          <t>0</t>
        </is>
      </c>
      <c r="J134" s="21" t="inlineStr">
        <is>
          <t>5,667,006</t>
        </is>
      </c>
    </row>
    <row r="135">
      <c r="A135" t="inlineStr">
        <is>
          <t>id_SubclassificationBSAssets_Layout67</t>
        </is>
      </c>
      <c r="D135" s="5" t="inlineStr">
        <is>
          <t>فوائد وعمولات تم تسويتها ومحولة الى الإيرادات</t>
        </is>
      </c>
      <c r="E135" s="26" t="inlineStr">
        <is>
          <t>316,678</t>
        </is>
      </c>
      <c r="F135" s="26" t="inlineStr">
        <is>
          <t>1,662,784</t>
        </is>
      </c>
      <c r="G135" s="26" t="inlineStr">
        <is>
          <t>1,457,456</t>
        </is>
      </c>
      <c r="H135" s="26" t="inlineStr">
        <is>
          <t>0</t>
        </is>
      </c>
      <c r="I135" s="26" t="inlineStr">
        <is>
          <t>0</t>
        </is>
      </c>
      <c r="J135" s="21" t="inlineStr">
        <is>
          <t>3,436,918</t>
        </is>
      </c>
    </row>
    <row r="136">
      <c r="A136" t="inlineStr">
        <is>
          <t>id_SubclassificationBSAssets_Layout67</t>
        </is>
      </c>
      <c r="D136" s="5" t="inlineStr">
        <is>
          <t>تعديلات خلال السنة</t>
        </is>
      </c>
      <c r="E136" s="26" t="inlineStr">
        <is>
          <t>0</t>
        </is>
      </c>
      <c r="F136" s="26" t="inlineStr">
        <is>
          <t>0</t>
        </is>
      </c>
      <c r="G136" s="26" t="inlineStr">
        <is>
          <t>0</t>
        </is>
      </c>
      <c r="H136" s="26" t="inlineStr">
        <is>
          <t>0</t>
        </is>
      </c>
      <c r="I136" s="26" t="inlineStr">
        <is>
          <t>0</t>
        </is>
      </c>
      <c r="J136" s="21" t="inlineStr">
        <is>
          <t>0</t>
        </is>
      </c>
    </row>
    <row r="137">
      <c r="A137" t="inlineStr">
        <is>
          <t>id_SubclassificationBSAssets_Layout67</t>
        </is>
      </c>
      <c r="D137" s="5" t="inlineStr">
        <is>
          <t>تعديلات فروق العملة (فرق ترجمة)</t>
        </is>
      </c>
      <c r="E137" s="26" t="inlineStr">
        <is>
          <t>8,398</t>
        </is>
      </c>
      <c r="F137" s="26" t="inlineStr">
        <is>
          <t>89,694</t>
        </is>
      </c>
      <c r="G137" s="26" t="inlineStr">
        <is>
          <t>560</t>
        </is>
      </c>
      <c r="H137" s="26" t="inlineStr">
        <is>
          <t>0</t>
        </is>
      </c>
      <c r="I137" s="26" t="inlineStr">
        <is>
          <t>0</t>
        </is>
      </c>
      <c r="J137" s="21" t="inlineStr">
        <is>
          <t>98,652</t>
        </is>
      </c>
    </row>
    <row r="138">
      <c r="A138" t="inlineStr">
        <is>
          <t>id_SubclassificationBSAssets_Layout67</t>
        </is>
      </c>
      <c r="D138" s="14" t="inlineStr">
        <is>
          <t>الزيادة (النقصان ) خلال السنة</t>
        </is>
      </c>
      <c r="E138" s="27" t="inlineStr">
        <is>
          <t>-1,069,208</t>
        </is>
      </c>
      <c r="F138" s="27" t="inlineStr">
        <is>
          <t>-2,469,823</t>
        </is>
      </c>
      <c r="G138" s="27" t="inlineStr">
        <is>
          <t>1,478,503</t>
        </is>
      </c>
      <c r="H138" s="27" t="inlineStr">
        <is>
          <t>0</t>
        </is>
      </c>
      <c r="I138" s="27" t="inlineStr">
        <is>
          <t>0</t>
        </is>
      </c>
      <c r="J138" s="27" t="inlineStr">
        <is>
          <t>-2,060,528</t>
        </is>
      </c>
    </row>
    <row r="139">
      <c r="A139" t="inlineStr">
        <is>
          <t>id_SubclassificationBSAssets_Layout67</t>
        </is>
      </c>
      <c r="D139" s="14" t="inlineStr">
        <is>
          <t>الرصيد في نهاية السنة</t>
        </is>
      </c>
      <c r="E139" s="27" t="inlineStr">
        <is>
          <t>5,946,292</t>
        </is>
      </c>
      <c r="F139" s="27" t="inlineStr">
        <is>
          <t>3,566,203</t>
        </is>
      </c>
      <c r="G139" s="27" t="inlineStr">
        <is>
          <t>18,722,747</t>
        </is>
      </c>
      <c r="H139" s="27" t="inlineStr">
        <is>
          <t>0</t>
        </is>
      </c>
      <c r="I139" s="27" t="inlineStr">
        <is>
          <t>0</t>
        </is>
      </c>
      <c r="J139" s="27" t="inlineStr">
        <is>
          <t>28,235,242</t>
        </is>
      </c>
    </row>
    <row r="140"/>
    <row hidden="1" r="141"/>
    <row hidden="1" r="142">
      <c r="A142" t="inlineStr">
        <is>
          <t>ELR#notessubclassificationsofassets#id_SubclassificationBSAssets_Layout8</t>
        </is>
      </c>
    </row>
    <row hidden="1" r="143"/>
    <row hidden="1" r="144"/>
    <row hidden="1" r="145"/>
    <row r="146">
      <c r="D146" s="3" t="n"/>
      <c r="E146" s="25" t="n"/>
      <c r="F146" s="23" t="n"/>
    </row>
    <row r="147">
      <c r="D147" s="4" t="n"/>
      <c r="E147" s="3" t="inlineStr">
        <is>
          <t>30/06/2026</t>
        </is>
      </c>
      <c r="F147" s="3" t="inlineStr">
        <is>
          <t>31/12/2025</t>
        </is>
      </c>
    </row>
    <row r="148">
      <c r="D148" s="4" t="n"/>
      <c r="E148" s="4" t="inlineStr">
        <is>
          <t>قيمة</t>
        </is>
      </c>
      <c r="F148" s="4" t="inlineStr">
        <is>
          <t>قيمة</t>
        </is>
      </c>
    </row>
    <row r="149">
      <c r="A149" t="inlineStr">
        <is>
          <t>id_SubclassificationBSAssets_Layout88</t>
        </is>
      </c>
      <c r="D149" s="5" t="inlineStr">
        <is>
          <t>شيكات مقاصة</t>
        </is>
      </c>
      <c r="E149" s="26" t="inlineStr">
        <is>
          <t>4,645,742</t>
        </is>
      </c>
      <c r="F149" s="26" t="inlineStr">
        <is>
          <t>2,898,775</t>
        </is>
      </c>
    </row>
    <row r="150">
      <c r="A150" t="inlineStr">
        <is>
          <t>id_SubclassificationBSAssets_Layout88</t>
        </is>
      </c>
      <c r="D150" s="5" t="inlineStr">
        <is>
          <t>فوائد وايرادات مستحقة وغير مقبوضة</t>
        </is>
      </c>
      <c r="E150" s="26" t="inlineStr">
        <is>
          <t>29,308,587</t>
        </is>
      </c>
      <c r="F150" s="26" t="inlineStr">
        <is>
          <t>29,000,770</t>
        </is>
      </c>
    </row>
    <row r="151">
      <c r="A151" t="inlineStr">
        <is>
          <t>id_SubclassificationBSAssets_Layout88</t>
        </is>
      </c>
      <c r="D151" s="5" t="inlineStr">
        <is>
          <t>مصاريف مدفوعة مقدما</t>
        </is>
      </c>
      <c r="E151" s="26" t="inlineStr">
        <is>
          <t>9,606,338</t>
        </is>
      </c>
      <c r="F151" s="26" t="inlineStr">
        <is>
          <t>5,874,649</t>
        </is>
      </c>
    </row>
    <row r="152">
      <c r="A152" t="inlineStr">
        <is>
          <t>id_SubclassificationBSAssets_Layout88</t>
        </is>
      </c>
      <c r="D152" s="5" t="inlineStr">
        <is>
          <t>حسابات مدينة مؤقتة</t>
        </is>
      </c>
      <c r="E152" s="26" t="inlineStr">
        <is>
          <t>1,659,682</t>
        </is>
      </c>
      <c r="F152" s="26" t="inlineStr">
        <is>
          <t>1,480,806</t>
        </is>
      </c>
    </row>
    <row r="153">
      <c r="A153" t="inlineStr">
        <is>
          <t>id_SubclassificationBSAssets_Layout88</t>
        </is>
      </c>
      <c r="D153" s="5" t="inlineStr">
        <is>
          <t>إيجارات مدفوعة مقدما</t>
        </is>
      </c>
      <c r="E153" s="26" t="inlineStr">
        <is>
          <t>975,762</t>
        </is>
      </c>
      <c r="F153" s="26" t="inlineStr">
        <is>
          <t>1,486,295</t>
        </is>
      </c>
    </row>
    <row r="154">
      <c r="A154" t="inlineStr">
        <is>
          <t>id_SubclassificationBSAssets_Layout88</t>
        </is>
      </c>
      <c r="D154" s="5" t="inlineStr">
        <is>
          <t>مدينون وارصدة مدينة أخرى</t>
        </is>
      </c>
      <c r="E154" s="26" t="inlineStr">
        <is>
          <t>5,811,831</t>
        </is>
      </c>
      <c r="F154" s="26" t="inlineStr">
        <is>
          <t>5,719,256</t>
        </is>
      </c>
    </row>
    <row r="155">
      <c r="A155" t="inlineStr">
        <is>
          <t>id_SubclassificationBSAssets_Layout88</t>
        </is>
      </c>
      <c r="D155" s="5" t="inlineStr">
        <is>
          <t>موجودات آلت ملكيتها للبنك وفاء لديون مستحقة - بالصافي</t>
        </is>
      </c>
      <c r="E155" s="26" t="inlineStr">
        <is>
          <t>64,591,176</t>
        </is>
      </c>
      <c r="F155" s="26" t="inlineStr">
        <is>
          <t>67,232,946</t>
        </is>
      </c>
    </row>
    <row r="156">
      <c r="A156" t="inlineStr">
        <is>
          <t>id_SubclassificationBSAssets_Layout88</t>
        </is>
      </c>
      <c r="D156" s="5" t="inlineStr">
        <is>
          <t>تامينات مستردة</t>
        </is>
      </c>
      <c r="E156" s="26" t="inlineStr">
        <is>
          <t>1,293,731</t>
        </is>
      </c>
      <c r="F156" s="26" t="inlineStr">
        <is>
          <t>1,074,134</t>
        </is>
      </c>
    </row>
    <row r="157">
      <c r="A157" t="inlineStr">
        <is>
          <t>id_SubclassificationBSAssets_Layout88</t>
        </is>
      </c>
      <c r="D157" s="5" t="inlineStr">
        <is>
          <t>موجودات مستملكة مباعة بالتقسيط</t>
        </is>
      </c>
      <c r="E157" s="26" t="inlineStr">
        <is>
          <t>12,221,074</t>
        </is>
      </c>
      <c r="F157" s="26" t="inlineStr">
        <is>
          <t>9,918,108</t>
        </is>
      </c>
    </row>
    <row r="158">
      <c r="A158" t="inlineStr">
        <is>
          <t>id_SubclassificationBSAssets_Layout88</t>
        </is>
      </c>
      <c r="D158" s="5" t="inlineStr">
        <is>
          <t>`ذمم مدينة اخرى</t>
        </is>
      </c>
      <c r="E158" s="26" t="inlineStr">
        <is>
          <t>10,506,425</t>
        </is>
      </c>
      <c r="F158" s="26" t="inlineStr">
        <is>
          <t>10,040,291</t>
        </is>
      </c>
    </row>
    <row r="159">
      <c r="A159" t="inlineStr">
        <is>
          <t>id_SubclassificationBSAssets_Layout88</t>
        </is>
      </c>
      <c r="D159" s="14" t="inlineStr">
        <is>
          <t>مجموع موجودات أخرى</t>
        </is>
      </c>
      <c r="E159" s="27" t="inlineStr">
        <is>
          <t>140,620,348</t>
        </is>
      </c>
      <c r="F159" s="27" t="inlineStr">
        <is>
          <t>134,726,030</t>
        </is>
      </c>
    </row>
    <row r="160"/>
    <row hidden="1" r="161"/>
    <row hidden="1" r="162">
      <c r="A162" t="inlineStr">
        <is>
          <t>ELR#notessubclassificationsofassets#id_SubclassificationBSAssets_Layout9</t>
        </is>
      </c>
    </row>
    <row hidden="1" r="163"/>
    <row hidden="1" r="164"/>
    <row hidden="1" r="165"/>
    <row r="166">
      <c r="D166" s="3" t="inlineStr">
        <is>
          <t>30/06/2026</t>
        </is>
      </c>
      <c r="E166" s="25" t="n"/>
      <c r="F166" s="25" t="n"/>
      <c r="G166" s="25" t="n"/>
      <c r="H166" s="23" t="n"/>
    </row>
    <row r="167">
      <c r="D167" s="3" t="inlineStr">
        <is>
          <t>تفاصيل الحركة على الموجودات المستملكة / آلت ملكيتها للبنك هي كما يلي:</t>
        </is>
      </c>
      <c r="E167" s="25" t="n"/>
      <c r="F167" s="25" t="n"/>
      <c r="G167" s="25" t="n"/>
      <c r="H167" s="23" t="n"/>
    </row>
    <row r="168">
      <c r="D168" s="4" t="n"/>
      <c r="E168" s="3" t="n"/>
      <c r="F168" s="25" t="n"/>
      <c r="G168" s="25" t="n"/>
      <c r="H168" s="23" t="n"/>
    </row>
    <row r="169">
      <c r="D169" s="4" t="n"/>
      <c r="E169" s="4" t="inlineStr">
        <is>
          <t>اراضي</t>
        </is>
      </c>
      <c r="F169" s="4" t="inlineStr">
        <is>
          <t>المباني</t>
        </is>
      </c>
      <c r="G169" s="4" t="inlineStr">
        <is>
          <t>أخرى</t>
        </is>
      </c>
      <c r="H169" s="4" t="inlineStr">
        <is>
          <t>المجموع</t>
        </is>
      </c>
    </row>
    <row r="170">
      <c r="A170" t="inlineStr">
        <is>
          <t>id_SubclassificationBSAssets_Layout99</t>
        </is>
      </c>
      <c r="D170" s="5" t="inlineStr">
        <is>
          <t>اضافات</t>
        </is>
      </c>
      <c r="E170" s="26" t="n"/>
      <c r="F170" s="26" t="inlineStr">
        <is>
          <t>1,562,825</t>
        </is>
      </c>
      <c r="G170" s="26" t="n"/>
      <c r="H170" s="21" t="inlineStr">
        <is>
          <t>1,562,825</t>
        </is>
      </c>
    </row>
    <row r="171">
      <c r="A171" t="inlineStr">
        <is>
          <t>id_SubclassificationBSAssets_Layout99</t>
        </is>
      </c>
      <c r="D171" s="5" t="inlineStr">
        <is>
          <t>الاستبعادات خلال السنة</t>
        </is>
      </c>
      <c r="E171" s="26" t="n"/>
      <c r="F171" s="26" t="inlineStr">
        <is>
          <t>5,041,727</t>
        </is>
      </c>
      <c r="G171" s="26" t="n"/>
      <c r="H171" s="21" t="inlineStr">
        <is>
          <t>5,041,727</t>
        </is>
      </c>
    </row>
    <row r="172">
      <c r="A172" t="inlineStr">
        <is>
          <t>id_SubclassificationBSAssets_Layout99</t>
        </is>
      </c>
      <c r="D172" s="5" t="inlineStr">
        <is>
          <t>مخصص تدني عقارات</t>
        </is>
      </c>
      <c r="E172" s="26" t="n"/>
      <c r="F172" s="26" t="inlineStr">
        <is>
          <t>142,449</t>
        </is>
      </c>
      <c r="G172" s="26" t="n"/>
      <c r="H172" s="21" t="inlineStr">
        <is>
          <t>142,449</t>
        </is>
      </c>
    </row>
    <row r="173">
      <c r="A173" t="inlineStr">
        <is>
          <t>id_SubclassificationBSAssets_Layout99</t>
        </is>
      </c>
      <c r="D173" s="5" t="inlineStr">
        <is>
          <t>خسارة تدني مقتطعة من الايراد</t>
        </is>
      </c>
      <c r="E173" s="26" t="n"/>
      <c r="F173" s="26" t="inlineStr">
        <is>
          <t>271,000</t>
        </is>
      </c>
      <c r="G173" s="26" t="n"/>
      <c r="H173" s="21" t="inlineStr">
        <is>
          <t>271,000</t>
        </is>
      </c>
    </row>
    <row r="174">
      <c r="A174" t="inlineStr">
        <is>
          <t>id_SubclassificationBSAssets_Layout99</t>
        </is>
      </c>
      <c r="D174" s="5" t="inlineStr">
        <is>
          <t>خسارة تدني معادة الى الايراد</t>
        </is>
      </c>
      <c r="E174" s="26" t="n"/>
      <c r="F174" s="26" t="inlineStr">
        <is>
          <t>1,250,581</t>
        </is>
      </c>
      <c r="G174" s="26" t="n"/>
      <c r="H174" s="21" t="inlineStr">
        <is>
          <t>1,250,581</t>
        </is>
      </c>
    </row>
    <row r="175">
      <c r="A175" t="inlineStr">
        <is>
          <t>id_SubclassificationBSAssets_Layout99</t>
        </is>
      </c>
      <c r="D175" s="5" t="inlineStr">
        <is>
          <t>تعديلات فروق العملة</t>
        </is>
      </c>
      <c r="E175" s="26" t="n"/>
      <c r="F175" s="26" t="inlineStr">
        <is>
          <t>0</t>
        </is>
      </c>
      <c r="G175" s="26" t="n"/>
      <c r="H175" s="21" t="inlineStr">
        <is>
          <t>0</t>
        </is>
      </c>
    </row>
    <row r="176">
      <c r="A176" t="inlineStr">
        <is>
          <t>id_SubclassificationBSAssets_Layout99</t>
        </is>
      </c>
      <c r="D176" s="14" t="inlineStr">
        <is>
          <t>الزيادة (النقصان ) خلال السنة</t>
        </is>
      </c>
      <c r="E176" s="27" t="n"/>
      <c r="F176" s="27" t="inlineStr">
        <is>
          <t>-2,641,770</t>
        </is>
      </c>
      <c r="G176" s="27" t="n"/>
      <c r="H176" s="27" t="inlineStr">
        <is>
          <t>-2,641,770</t>
        </is>
      </c>
    </row>
    <row r="177">
      <c r="A177" t="inlineStr">
        <is>
          <t>id_SubclassificationBSAssets_Layout99</t>
        </is>
      </c>
      <c r="D177" s="14" t="inlineStr">
        <is>
          <t>الرصيد في نهاية السنة</t>
        </is>
      </c>
      <c r="E177" s="27" t="n"/>
      <c r="F177" s="27" t="inlineStr">
        <is>
          <t>64,591,176</t>
        </is>
      </c>
      <c r="G177" s="27" t="n"/>
      <c r="H177" s="27" t="inlineStr">
        <is>
          <t>64,591,176</t>
        </is>
      </c>
    </row>
    <row r="178"/>
    <row hidden="1" r="179"/>
    <row hidden="1" r="180">
      <c r="A180" t="inlineStr">
        <is>
          <t>ELR#notessubclassificationsofassets#id_SubclassificationBSAssets_Layout9</t>
        </is>
      </c>
    </row>
    <row hidden="1" r="181"/>
    <row hidden="1" r="182"/>
    <row hidden="1" r="183"/>
    <row r="184">
      <c r="D184" s="3" t="inlineStr">
        <is>
          <t>31/12/2025</t>
        </is>
      </c>
      <c r="E184" s="25" t="n"/>
      <c r="F184" s="25" t="n"/>
      <c r="G184" s="25" t="n"/>
      <c r="H184" s="23" t="n"/>
    </row>
    <row r="185">
      <c r="D185" s="3" t="inlineStr">
        <is>
          <t>تفاصيل الحركة على الموجودات المستملكة / آلت ملكيتها للبنك هي كما يلي:</t>
        </is>
      </c>
      <c r="E185" s="25" t="n"/>
      <c r="F185" s="25" t="n"/>
      <c r="G185" s="25" t="n"/>
      <c r="H185" s="23" t="n"/>
    </row>
    <row r="186">
      <c r="D186" s="4" t="n"/>
      <c r="E186" s="3" t="n"/>
      <c r="F186" s="25" t="n"/>
      <c r="G186" s="25" t="n"/>
      <c r="H186" s="23" t="n"/>
    </row>
    <row r="187">
      <c r="D187" s="4" t="n"/>
      <c r="E187" s="4" t="inlineStr">
        <is>
          <t>اراضي</t>
        </is>
      </c>
      <c r="F187" s="4" t="inlineStr">
        <is>
          <t>المباني</t>
        </is>
      </c>
      <c r="G187" s="4" t="inlineStr">
        <is>
          <t>أخرى</t>
        </is>
      </c>
      <c r="H187" s="4" t="inlineStr">
        <is>
          <t>المجموع</t>
        </is>
      </c>
    </row>
    <row r="188">
      <c r="A188" t="inlineStr">
        <is>
          <t>id_SubclassificationBSAssets_Layout910</t>
        </is>
      </c>
      <c r="D188" s="5" t="inlineStr">
        <is>
          <t>الرصيد في بداية السنة</t>
        </is>
      </c>
      <c r="E188" s="26" t="n"/>
      <c r="F188" s="26" t="inlineStr">
        <is>
          <t>70,220,087</t>
        </is>
      </c>
      <c r="G188" s="26" t="n"/>
      <c r="H188" s="21" t="inlineStr">
        <is>
          <t>70,220,087</t>
        </is>
      </c>
    </row>
    <row r="189">
      <c r="A189" t="inlineStr">
        <is>
          <t>id_SubclassificationBSAssets_Layout910</t>
        </is>
      </c>
      <c r="D189" s="5" t="inlineStr">
        <is>
          <t>اضافات</t>
        </is>
      </c>
      <c r="E189" s="26" t="n"/>
      <c r="F189" s="26" t="inlineStr">
        <is>
          <t>2,498,817</t>
        </is>
      </c>
      <c r="G189" s="26" t="n"/>
      <c r="H189" s="21" t="inlineStr">
        <is>
          <t>2,498,817</t>
        </is>
      </c>
    </row>
    <row r="190">
      <c r="A190" t="inlineStr">
        <is>
          <t>id_SubclassificationBSAssets_Layout910</t>
        </is>
      </c>
      <c r="D190" s="5" t="inlineStr">
        <is>
          <t>الاستبعادات خلال السنة</t>
        </is>
      </c>
      <c r="E190" s="26" t="n"/>
      <c r="F190" s="26" t="inlineStr">
        <is>
          <t>7,086,145</t>
        </is>
      </c>
      <c r="G190" s="26" t="n"/>
      <c r="H190" s="21" t="inlineStr">
        <is>
          <t>7,086,145</t>
        </is>
      </c>
    </row>
    <row r="191">
      <c r="A191" t="inlineStr">
        <is>
          <t>id_SubclassificationBSAssets_Layout910</t>
        </is>
      </c>
      <c r="D191" s="5" t="inlineStr">
        <is>
          <t>مخصص تدني عقارات</t>
        </is>
      </c>
      <c r="E191" s="26" t="n"/>
      <c r="F191" s="26" t="inlineStr">
        <is>
          <t>233,330</t>
        </is>
      </c>
      <c r="G191" s="26" t="n"/>
      <c r="H191" s="21" t="inlineStr">
        <is>
          <t>233,330</t>
        </is>
      </c>
    </row>
    <row r="192">
      <c r="A192" t="inlineStr">
        <is>
          <t>id_SubclassificationBSAssets_Layout910</t>
        </is>
      </c>
      <c r="D192" s="5" t="inlineStr">
        <is>
          <t>خسارة تدني مقتطعة من الايراد</t>
        </is>
      </c>
      <c r="E192" s="26" t="n"/>
      <c r="F192" s="26" t="inlineStr">
        <is>
          <t>542,000</t>
        </is>
      </c>
      <c r="G192" s="26" t="n"/>
      <c r="H192" s="21" t="inlineStr">
        <is>
          <t>542,000</t>
        </is>
      </c>
    </row>
    <row r="193">
      <c r="A193" t="inlineStr">
        <is>
          <t>id_SubclassificationBSAssets_Layout910</t>
        </is>
      </c>
      <c r="D193" s="5" t="inlineStr">
        <is>
          <t>خسارة تدني معادة الى الايراد</t>
        </is>
      </c>
      <c r="E193" s="26" t="n"/>
      <c r="F193" s="26" t="inlineStr">
        <is>
          <t>2,375,517</t>
        </is>
      </c>
      <c r="G193" s="26" t="n"/>
      <c r="H193" s="21" t="inlineStr">
        <is>
          <t>2,375,517</t>
        </is>
      </c>
    </row>
    <row r="194">
      <c r="A194" t="inlineStr">
        <is>
          <t>id_SubclassificationBSAssets_Layout910</t>
        </is>
      </c>
      <c r="D194" s="5" t="inlineStr">
        <is>
          <t>تعديلات فروق العملة</t>
        </is>
      </c>
      <c r="E194" s="26" t="n"/>
      <c r="F194" s="26" t="inlineStr">
        <is>
          <t>0</t>
        </is>
      </c>
      <c r="G194" s="26" t="n"/>
      <c r="H194" s="21" t="inlineStr">
        <is>
          <t>0</t>
        </is>
      </c>
    </row>
    <row r="195">
      <c r="A195" t="inlineStr">
        <is>
          <t>id_SubclassificationBSAssets_Layout910</t>
        </is>
      </c>
      <c r="D195" s="14" t="inlineStr">
        <is>
          <t>الزيادة (النقصان ) خلال السنة</t>
        </is>
      </c>
      <c r="E195" s="27" t="n"/>
      <c r="F195" s="27" t="inlineStr">
        <is>
          <t>-2,987,141</t>
        </is>
      </c>
      <c r="G195" s="27" t="n"/>
      <c r="H195" s="27" t="inlineStr">
        <is>
          <t>-2,987,141</t>
        </is>
      </c>
    </row>
    <row r="196">
      <c r="A196" t="inlineStr">
        <is>
          <t>id_SubclassificationBSAssets_Layout910</t>
        </is>
      </c>
      <c r="D196" s="14" t="inlineStr">
        <is>
          <t>الرصيد في نهاية السنة</t>
        </is>
      </c>
      <c r="E196" s="27" t="n"/>
      <c r="F196" s="27" t="inlineStr">
        <is>
          <t>67,232,946</t>
        </is>
      </c>
      <c r="G196" s="27" t="n"/>
      <c r="H196" s="27" t="inlineStr">
        <is>
          <t>67,232,946</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109:J109"/>
    <mergeCell ref="D22:F22"/>
    <mergeCell ref="D73:J73"/>
    <mergeCell ref="E168:H168"/>
    <mergeCell ref="D90:J90"/>
    <mergeCell ref="E75:J75"/>
    <mergeCell ref="D51:F51"/>
    <mergeCell ref="D91:J91"/>
    <mergeCell ref="D38:F38"/>
    <mergeCell ref="E186:H186"/>
    <mergeCell ref="E92:J92"/>
    <mergeCell ref="D50:F50"/>
    <mergeCell ref="D108:J108"/>
    <mergeCell ref="D129:J129"/>
    <mergeCell ref="C4:F4"/>
    <mergeCell ref="D128:J128"/>
    <mergeCell ref="D184:H184"/>
    <mergeCell ref="D185:H185"/>
    <mergeCell ref="D167:H167"/>
    <mergeCell ref="D166:H166"/>
    <mergeCell ref="D6:F6"/>
    <mergeCell ref="E110:J110"/>
    <mergeCell ref="E130:J130"/>
    <mergeCell ref="D74:J74"/>
    <mergeCell ref="D146:F146"/>
  </mergeCells>
  <dataValidations count="31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J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J8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J12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I138" type="decimal">
      <formula1>-999999999999.0</formula1>
      <formula2>999999999999.0</formula2>
    </dataValidation>
    <dataValidation allowBlank="1" showDropDown="0" showErrorMessage="1" showInputMessage="1" sqref="J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I139" type="decimal">
      <formula1>-999999999999.0</formula1>
      <formula2>999999999999.0</formula2>
    </dataValidation>
    <dataValidation allowBlank="1" showDropDown="0" showErrorMessage="1" showInputMessage="1" sqref="J139"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H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G177" type="decimal">
      <formula1>-999999999999.0</formula1>
      <formula2>999999999999.0</formula2>
    </dataValidation>
    <dataValidation allowBlank="1" showDropDown="0" showErrorMessage="1" showInputMessage="1" sqref="H17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G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G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G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G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G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G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G194"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G195" type="decimal">
      <formula1>-999999999999.0</formula1>
      <formula2>999999999999.0</formula2>
    </dataValidation>
    <dataValidation allowBlank="1" showDropDown="0" showErrorMessage="1" showInputMessage="1" sqref="H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G196" type="decimal">
      <formula1>-999999999999.0</formula1>
      <formula2>999999999999.0</formula2>
    </dataValidation>
    <dataValidation allowBlank="1" showDropDown="0" showErrorMessage="1" showInputMessage="1" sqref="H19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2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inlineStr">
        <is>
          <t>50,781</t>
        </is>
      </c>
      <c r="F10" s="26" t="inlineStr">
        <is>
          <t>20,291,397</t>
        </is>
      </c>
      <c r="G10" s="21" t="inlineStr">
        <is>
          <t>20,342,178</t>
        </is>
      </c>
    </row>
    <row r="11">
      <c r="A11" t="inlineStr">
        <is>
          <t>id_SubclassificationBSLiabilities_Layout10</t>
        </is>
      </c>
      <c r="D11" s="5" t="inlineStr">
        <is>
          <t>ودائع لأجل</t>
        </is>
      </c>
      <c r="E11" s="26" t="inlineStr">
        <is>
          <t>44,447,964</t>
        </is>
      </c>
      <c r="F11" s="26" t="inlineStr">
        <is>
          <t>81,789,635</t>
        </is>
      </c>
      <c r="G11" s="21" t="inlineStr">
        <is>
          <t>126,237,599</t>
        </is>
      </c>
    </row>
    <row r="12">
      <c r="A12" t="inlineStr">
        <is>
          <t>id_SubclassificationBSLiabilities_Layout10</t>
        </is>
      </c>
      <c r="D12" s="14" t="inlineStr">
        <is>
          <t>مجموع ودائع البنوك والمؤسسات المصرفية</t>
        </is>
      </c>
      <c r="E12" s="27" t="inlineStr">
        <is>
          <t>44,498,745</t>
        </is>
      </c>
      <c r="F12" s="27" t="inlineStr">
        <is>
          <t>102,081,032</t>
        </is>
      </c>
      <c r="G12" s="27" t="inlineStr">
        <is>
          <t>146,579,777</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inlineStr">
        <is>
          <t>44,582</t>
        </is>
      </c>
      <c r="F23" s="26" t="inlineStr">
        <is>
          <t>8,844,799</t>
        </is>
      </c>
      <c r="G23" s="21" t="inlineStr">
        <is>
          <t>8,889,381</t>
        </is>
      </c>
    </row>
    <row r="24">
      <c r="A24" t="inlineStr">
        <is>
          <t>id_SubclassificationBSLiabilities_Layout11</t>
        </is>
      </c>
      <c r="D24" s="5" t="inlineStr">
        <is>
          <t>ودائع لأجل</t>
        </is>
      </c>
      <c r="E24" s="26" t="inlineStr">
        <is>
          <t>47,785,549</t>
        </is>
      </c>
      <c r="F24" s="26" t="inlineStr">
        <is>
          <t>124,580,326</t>
        </is>
      </c>
      <c r="G24" s="21" t="inlineStr">
        <is>
          <t>172,365,875</t>
        </is>
      </c>
    </row>
    <row r="25">
      <c r="A25" t="inlineStr">
        <is>
          <t>id_SubclassificationBSLiabilities_Layout11</t>
        </is>
      </c>
      <c r="D25" s="14" t="inlineStr">
        <is>
          <t>مجموع ودائع البنوك والمؤسسات المصرفية</t>
        </is>
      </c>
      <c r="E25" s="27" t="inlineStr">
        <is>
          <t>47,830,131</t>
        </is>
      </c>
      <c r="F25" s="27" t="inlineStr">
        <is>
          <t>133,425,125</t>
        </is>
      </c>
      <c r="G25" s="27" t="inlineStr">
        <is>
          <t>181,255,256</t>
        </is>
      </c>
    </row>
    <row r="26"/>
    <row hidden="1" r="27"/>
    <row hidden="1" r="28">
      <c r="A28" t="inlineStr">
        <is>
          <t>ELR#notessubclassificationsofliabilitiesandequities#id_SubclassificationBSLiabilities_Layout2</t>
        </is>
      </c>
    </row>
    <row hidden="1" r="29"/>
    <row hidden="1" r="30"/>
    <row hidden="1" r="31"/>
    <row r="32">
      <c r="D32" s="3" t="inlineStr">
        <is>
          <t>30/06/2026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159,213,286</t>
        </is>
      </c>
      <c r="F36" s="26" t="inlineStr">
        <is>
          <t>178,188,308</t>
        </is>
      </c>
      <c r="G36" s="26" t="inlineStr">
        <is>
          <t>170,502,018</t>
        </is>
      </c>
      <c r="H36" s="26" t="inlineStr">
        <is>
          <t>14,451,593</t>
        </is>
      </c>
      <c r="I36" s="21" t="inlineStr">
        <is>
          <t>522,355,205</t>
        </is>
      </c>
    </row>
    <row r="37">
      <c r="A37" t="inlineStr">
        <is>
          <t>id_SubclassificationBSLiabilities_Layout22</t>
        </is>
      </c>
      <c r="D37" s="5" t="inlineStr">
        <is>
          <t>ودائع التوفير</t>
        </is>
      </c>
      <c r="E37" s="26" t="inlineStr">
        <is>
          <t>276,795,661</t>
        </is>
      </c>
      <c r="F37" s="26" t="inlineStr">
        <is>
          <t>0</t>
        </is>
      </c>
      <c r="G37" s="26" t="inlineStr">
        <is>
          <t>0</t>
        </is>
      </c>
      <c r="H37" s="26" t="inlineStr">
        <is>
          <t>0</t>
        </is>
      </c>
      <c r="I37" s="21" t="inlineStr">
        <is>
          <t>276,795,661</t>
        </is>
      </c>
    </row>
    <row r="38">
      <c r="A38" t="inlineStr">
        <is>
          <t>id_SubclassificationBSLiabilities_Layout22</t>
        </is>
      </c>
      <c r="D38" s="5" t="inlineStr">
        <is>
          <t>ودائع لأجل وخاضعة لاشعار من العملاء</t>
        </is>
      </c>
      <c r="E38" s="26" t="inlineStr">
        <is>
          <t>897,845,886</t>
        </is>
      </c>
      <c r="F38" s="26" t="inlineStr">
        <is>
          <t>246,900,249</t>
        </is>
      </c>
      <c r="G38" s="26" t="inlineStr">
        <is>
          <t>335,900,650</t>
        </is>
      </c>
      <c r="H38" s="26" t="inlineStr">
        <is>
          <t>134,255,370</t>
        </is>
      </c>
      <c r="I38" s="21" t="inlineStr">
        <is>
          <t>1,614,902,155</t>
        </is>
      </c>
    </row>
    <row r="39">
      <c r="A39" t="inlineStr">
        <is>
          <t>id_SubclassificationBSLiabilities_Layout22</t>
        </is>
      </c>
      <c r="D39" s="14" t="inlineStr">
        <is>
          <t>إجمالي الودائع من العملاء</t>
        </is>
      </c>
      <c r="E39" s="27" t="inlineStr">
        <is>
          <t>1,333,854,833</t>
        </is>
      </c>
      <c r="F39" s="27" t="inlineStr">
        <is>
          <t>425,088,557</t>
        </is>
      </c>
      <c r="G39" s="27" t="inlineStr">
        <is>
          <t>506,402,668</t>
        </is>
      </c>
      <c r="H39" s="27" t="inlineStr">
        <is>
          <t>148,706,963</t>
        </is>
      </c>
      <c r="I39" s="27" t="inlineStr">
        <is>
          <t>2,414,053,021</t>
        </is>
      </c>
    </row>
    <row r="40"/>
    <row hidden="1" r="41"/>
    <row hidden="1" r="42">
      <c r="A42" t="inlineStr">
        <is>
          <t>ELR#notessubclassificationsofliabilitiesandequities#id_SubclassificationBSLiabilities_Layout2</t>
        </is>
      </c>
    </row>
    <row hidden="1" r="43"/>
    <row hidden="1" r="44"/>
    <row hidden="1" r="45"/>
    <row r="46">
      <c r="D46" s="3" t="inlineStr">
        <is>
          <t>31/12/2025</t>
        </is>
      </c>
      <c r="E46" s="25" t="n"/>
      <c r="F46" s="25" t="n"/>
      <c r="G46" s="25" t="n"/>
      <c r="H46" s="25" t="n"/>
      <c r="I46" s="23" t="n"/>
    </row>
    <row r="47">
      <c r="D47" s="3" t="inlineStr">
        <is>
          <t>تفاصيل ودائع العملاء هي كما يلي:</t>
        </is>
      </c>
      <c r="E47" s="25" t="n"/>
      <c r="F47" s="25" t="n"/>
      <c r="G47" s="25" t="n"/>
      <c r="H47" s="25" t="n"/>
      <c r="I47" s="23" t="n"/>
    </row>
    <row r="48">
      <c r="D48" s="4" t="n"/>
      <c r="E48" s="3" t="n"/>
      <c r="F48" s="25" t="n"/>
      <c r="G48" s="25" t="n"/>
      <c r="H48" s="25" t="n"/>
      <c r="I48" s="23" t="n"/>
    </row>
    <row r="49">
      <c r="D49" s="4" t="n"/>
      <c r="E49" s="4" t="inlineStr">
        <is>
          <t>الافراد ( التجزئة)</t>
        </is>
      </c>
      <c r="F49" s="4" t="inlineStr">
        <is>
          <t>مؤسسات صغيرة ومتوسطة</t>
        </is>
      </c>
      <c r="G49" s="4" t="inlineStr">
        <is>
          <t>الشركات الكبرى</t>
        </is>
      </c>
      <c r="H49" s="4" t="inlineStr">
        <is>
          <t>الحكومة و القطاع العام</t>
        </is>
      </c>
      <c r="I49" s="4" t="inlineStr">
        <is>
          <t>المجموع</t>
        </is>
      </c>
    </row>
    <row r="50">
      <c r="A50" t="inlineStr">
        <is>
          <t>id_SubclassificationBSLiabilities_Layout23</t>
        </is>
      </c>
      <c r="D50" s="5" t="inlineStr">
        <is>
          <t>حسابات جارية وتحت الطلب</t>
        </is>
      </c>
      <c r="E50" s="26" t="inlineStr">
        <is>
          <t>146,140,354</t>
        </is>
      </c>
      <c r="F50" s="26" t="inlineStr">
        <is>
          <t>170,117,938</t>
        </is>
      </c>
      <c r="G50" s="26" t="inlineStr">
        <is>
          <t>144,661,465</t>
        </is>
      </c>
      <c r="H50" s="26" t="inlineStr">
        <is>
          <t>23,785,137</t>
        </is>
      </c>
      <c r="I50" s="21" t="inlineStr">
        <is>
          <t>484,704,894</t>
        </is>
      </c>
    </row>
    <row r="51">
      <c r="A51" t="inlineStr">
        <is>
          <t>id_SubclassificationBSLiabilities_Layout23</t>
        </is>
      </c>
      <c r="D51" s="5" t="inlineStr">
        <is>
          <t>ودائع التوفير</t>
        </is>
      </c>
      <c r="E51" s="26" t="inlineStr">
        <is>
          <t>256,383,090</t>
        </is>
      </c>
      <c r="F51" s="26" t="inlineStr">
        <is>
          <t>0</t>
        </is>
      </c>
      <c r="G51" s="26" t="inlineStr">
        <is>
          <t>0</t>
        </is>
      </c>
      <c r="H51" s="26" t="inlineStr">
        <is>
          <t>0</t>
        </is>
      </c>
      <c r="I51" s="21" t="inlineStr">
        <is>
          <t>256,383,090</t>
        </is>
      </c>
    </row>
    <row r="52">
      <c r="A52" t="inlineStr">
        <is>
          <t>id_SubclassificationBSLiabilities_Layout23</t>
        </is>
      </c>
      <c r="D52" s="5" t="inlineStr">
        <is>
          <t>ودائع لأجل وخاضعة لاشعار من العملاء</t>
        </is>
      </c>
      <c r="E52" s="26" t="inlineStr">
        <is>
          <t>881,751,658</t>
        </is>
      </c>
      <c r="F52" s="26" t="inlineStr">
        <is>
          <t>240,880,258</t>
        </is>
      </c>
      <c r="G52" s="26" t="inlineStr">
        <is>
          <t>351,391,135</t>
        </is>
      </c>
      <c r="H52" s="26" t="inlineStr">
        <is>
          <t>161,154,750</t>
        </is>
      </c>
      <c r="I52" s="21" t="inlineStr">
        <is>
          <t>1,635,177,801</t>
        </is>
      </c>
    </row>
    <row r="53">
      <c r="A53" t="inlineStr">
        <is>
          <t>id_SubclassificationBSLiabilities_Layout23</t>
        </is>
      </c>
      <c r="D53" s="14" t="inlineStr">
        <is>
          <t>إجمالي الودائع من العملاء</t>
        </is>
      </c>
      <c r="E53" s="27" t="inlineStr">
        <is>
          <t>1,284,275,102</t>
        </is>
      </c>
      <c r="F53" s="27" t="inlineStr">
        <is>
          <t>410,998,196</t>
        </is>
      </c>
      <c r="G53" s="27" t="inlineStr">
        <is>
          <t>496,052,600</t>
        </is>
      </c>
      <c r="H53" s="27" t="inlineStr">
        <is>
          <t>184,939,887</t>
        </is>
      </c>
      <c r="I53" s="27" t="inlineStr">
        <is>
          <t>2,376,265,785</t>
        </is>
      </c>
    </row>
    <row r="54"/>
    <row hidden="1" r="55"/>
    <row hidden="1" r="56">
      <c r="A56" t="inlineStr">
        <is>
          <t>ELR#notessubclassificationsofliabilitiesandequities#id_SubclassificationBSLiabilities_Layout3</t>
        </is>
      </c>
    </row>
    <row hidden="1" r="57"/>
    <row hidden="1" r="58"/>
    <row hidden="1" r="59"/>
    <row r="60">
      <c r="D60" s="3" t="n"/>
      <c r="E60" s="25" t="n"/>
      <c r="F60" s="23" t="n"/>
    </row>
    <row r="61">
      <c r="D61" s="4" t="n"/>
      <c r="E61" s="3" t="inlineStr">
        <is>
          <t>30/06/2026</t>
        </is>
      </c>
      <c r="F61" s="3" t="inlineStr">
        <is>
          <t>31/12/2025</t>
        </is>
      </c>
    </row>
    <row r="62">
      <c r="D62" s="4" t="n"/>
      <c r="E62" s="4" t="inlineStr">
        <is>
          <t>قيمة</t>
        </is>
      </c>
      <c r="F62" s="4" t="inlineStr">
        <is>
          <t>قيمة</t>
        </is>
      </c>
    </row>
    <row r="63">
      <c r="A63" t="inlineStr">
        <is>
          <t>id_SubclassificationBSLiabilities_Layout34</t>
        </is>
      </c>
      <c r="D63" s="5" t="inlineStr">
        <is>
          <t xml:space="preserve">تامينات مقابل تسهيلات إئتمانية مباشرة </t>
        </is>
      </c>
      <c r="E63" s="26" t="inlineStr">
        <is>
          <t>336,246,704</t>
        </is>
      </c>
      <c r="F63" s="26" t="inlineStr">
        <is>
          <t>339,800,068</t>
        </is>
      </c>
    </row>
    <row r="64">
      <c r="A64" t="inlineStr">
        <is>
          <t>id_SubclassificationBSLiabilities_Layout34</t>
        </is>
      </c>
      <c r="D64" s="5" t="inlineStr">
        <is>
          <t>تأمنيات مقابل تسهيلات غير مباشرة</t>
        </is>
      </c>
      <c r="E64" s="26" t="inlineStr">
        <is>
          <t>94,737,076</t>
        </is>
      </c>
      <c r="F64" s="26" t="inlineStr">
        <is>
          <t>88,545,368</t>
        </is>
      </c>
    </row>
    <row r="65">
      <c r="A65" t="inlineStr">
        <is>
          <t>id_SubclassificationBSLiabilities_Layout34</t>
        </is>
      </c>
      <c r="D65" s="5" t="inlineStr">
        <is>
          <t>تامنيات نقدية أخرى</t>
        </is>
      </c>
      <c r="E65" s="26" t="inlineStr">
        <is>
          <t>28,383,310</t>
        </is>
      </c>
      <c r="F65" s="26" t="inlineStr">
        <is>
          <t>23,159,895</t>
        </is>
      </c>
    </row>
    <row r="66">
      <c r="A66" t="inlineStr">
        <is>
          <t>id_SubclassificationBSLiabilities_Layout34</t>
        </is>
      </c>
      <c r="D66" s="14" t="inlineStr">
        <is>
          <t>مجموع التأمينات النقدية</t>
        </is>
      </c>
      <c r="E66" s="27" t="inlineStr">
        <is>
          <t>459,367,090</t>
        </is>
      </c>
      <c r="F66" s="27" t="inlineStr">
        <is>
          <t>451,505,331</t>
        </is>
      </c>
    </row>
    <row r="67"/>
    <row hidden="1" r="68"/>
    <row hidden="1" r="69">
      <c r="A69" t="inlineStr">
        <is>
          <t>ELR#notessubclassificationsofliabilitiesandequities#id_SubclassificationBSLiabilities_Layout5</t>
        </is>
      </c>
    </row>
    <row hidden="1" r="70"/>
    <row hidden="1" r="71"/>
    <row hidden="1" r="72"/>
    <row r="73">
      <c r="D73" s="3" t="n"/>
      <c r="E73" s="25" t="n"/>
      <c r="F73" s="23" t="n"/>
    </row>
    <row r="74">
      <c r="D74" s="4" t="n"/>
      <c r="E74" s="3" t="inlineStr">
        <is>
          <t>30/06/2026</t>
        </is>
      </c>
      <c r="F74" s="3" t="inlineStr">
        <is>
          <t>31/12/2025</t>
        </is>
      </c>
    </row>
    <row r="75">
      <c r="D75" s="4" t="n"/>
      <c r="E75" s="4" t="inlineStr">
        <is>
          <t>قيمة</t>
        </is>
      </c>
      <c r="F75" s="4" t="inlineStr">
        <is>
          <t>قيمة</t>
        </is>
      </c>
    </row>
    <row r="76">
      <c r="A76" t="inlineStr">
        <is>
          <t>id_SubclassificationBSLiabilities_Layout55</t>
        </is>
      </c>
      <c r="D76" s="5" t="inlineStr">
        <is>
          <t>الاقتراض من بنوك مركزية</t>
        </is>
      </c>
      <c r="E76" s="26" t="inlineStr">
        <is>
          <t>58,797,184</t>
        </is>
      </c>
      <c r="F76" s="26" t="inlineStr">
        <is>
          <t>55,112,738</t>
        </is>
      </c>
    </row>
    <row r="77">
      <c r="A77" t="inlineStr">
        <is>
          <t>id_SubclassificationBSLiabilities_Layout55</t>
        </is>
      </c>
      <c r="D77" s="5" t="inlineStr">
        <is>
          <t>الاقتراض من بنوك محلية</t>
        </is>
      </c>
      <c r="E77" s="26" t="inlineStr">
        <is>
          <t>100,540,859</t>
        </is>
      </c>
      <c r="F77" s="26" t="inlineStr">
        <is>
          <t>107,418,796</t>
        </is>
      </c>
    </row>
    <row r="78">
      <c r="A78" t="inlineStr">
        <is>
          <t>id_SubclassificationBSLiabilities_Layout55</t>
        </is>
      </c>
      <c r="D78" s="5" t="inlineStr">
        <is>
          <t>اقتراضات أخرى</t>
        </is>
      </c>
      <c r="E78" s="26" t="inlineStr">
        <is>
          <t>35,450,000</t>
        </is>
      </c>
      <c r="F78" s="26" t="inlineStr">
        <is>
          <t>35,450,000</t>
        </is>
      </c>
    </row>
    <row r="79">
      <c r="A79" t="inlineStr">
        <is>
          <t>id_SubclassificationBSLiabilities_Layout55</t>
        </is>
      </c>
      <c r="D79" s="14" t="inlineStr">
        <is>
          <t>إجمالي الاقتراضات</t>
        </is>
      </c>
      <c r="E79" s="27" t="inlineStr">
        <is>
          <t>194,788,043</t>
        </is>
      </c>
      <c r="F79" s="27" t="inlineStr">
        <is>
          <t>197,981,534</t>
        </is>
      </c>
    </row>
    <row r="80"/>
    <row hidden="1" r="81"/>
    <row hidden="1" r="82">
      <c r="A82" t="inlineStr">
        <is>
          <t>ELR#notessubclassificationsofliabilitiesandequities#id_SubclassificationBSLiabilities_Layout6</t>
        </is>
      </c>
    </row>
    <row hidden="1" r="83"/>
    <row hidden="1" r="84"/>
    <row hidden="1" r="85"/>
    <row r="86">
      <c r="D86" s="3" t="n"/>
      <c r="E86" s="25" t="n"/>
      <c r="F86" s="23" t="n"/>
    </row>
    <row r="87">
      <c r="D87" s="4" t="n"/>
      <c r="E87" s="3" t="inlineStr">
        <is>
          <t>30/06/2026</t>
        </is>
      </c>
      <c r="F87" s="3" t="inlineStr">
        <is>
          <t>31/12/2025</t>
        </is>
      </c>
    </row>
    <row r="88">
      <c r="D88" s="4" t="n"/>
      <c r="E88" s="4" t="inlineStr">
        <is>
          <t>قيمة</t>
        </is>
      </c>
      <c r="F88" s="4" t="inlineStr">
        <is>
          <t>قيمة</t>
        </is>
      </c>
    </row>
    <row r="89">
      <c r="A89" t="inlineStr">
        <is>
          <t>id_SubclassificationBSLiabilities_Layout66</t>
        </is>
      </c>
      <c r="D89" s="14" t="inlineStr">
        <is>
          <t>إجمالي المخصصات الأخرى</t>
        </is>
      </c>
      <c r="E89" s="27" t="inlineStr">
        <is>
          <t>5,409,058</t>
        </is>
      </c>
      <c r="F89" s="27" t="inlineStr">
        <is>
          <t>4,798,779</t>
        </is>
      </c>
    </row>
    <row r="90"/>
    <row hidden="1" r="91"/>
    <row hidden="1" r="92">
      <c r="A92" t="inlineStr">
        <is>
          <t>ELR#notessubclassificationsofliabilitiesandequities#id_SubclassificationBSLiabilities_Layout7</t>
        </is>
      </c>
    </row>
    <row hidden="1" r="93"/>
    <row hidden="1" r="94"/>
    <row hidden="1" r="95"/>
    <row r="96">
      <c r="D96" s="3" t="n"/>
      <c r="E96" s="25" t="n"/>
      <c r="F96" s="23" t="n"/>
    </row>
    <row r="97">
      <c r="D97" s="4" t="n"/>
      <c r="E97" s="3" t="inlineStr">
        <is>
          <t>30/06/2026</t>
        </is>
      </c>
      <c r="F97" s="3" t="inlineStr">
        <is>
          <t>31/12/2025</t>
        </is>
      </c>
    </row>
    <row r="98">
      <c r="D98" s="4" t="n"/>
      <c r="E98" s="4" t="inlineStr">
        <is>
          <t>قيمة</t>
        </is>
      </c>
      <c r="F98" s="4" t="inlineStr">
        <is>
          <t>قيمة</t>
        </is>
      </c>
    </row>
    <row r="99">
      <c r="A99" t="inlineStr">
        <is>
          <t>id_SubclassificationBSLiabilities_Layout77</t>
        </is>
      </c>
      <c r="D99" s="5" t="inlineStr">
        <is>
          <t xml:space="preserve"> فوائد مستحقة الدفع</t>
        </is>
      </c>
      <c r="E99" s="26" t="inlineStr">
        <is>
          <t>14,218,577</t>
        </is>
      </c>
      <c r="F99" s="26" t="inlineStr">
        <is>
          <t>13,571,887</t>
        </is>
      </c>
    </row>
    <row r="100">
      <c r="A100" t="inlineStr">
        <is>
          <t>id_SubclassificationBSLiabilities_Layout77</t>
        </is>
      </c>
      <c r="D100" s="5" t="inlineStr">
        <is>
          <t>ايرادات وفوائد وعمولات مقبوضة مقدما</t>
        </is>
      </c>
      <c r="E100" s="26" t="inlineStr">
        <is>
          <t>2,442,489</t>
        </is>
      </c>
      <c r="F100" s="26" t="inlineStr">
        <is>
          <t>2,778,259</t>
        </is>
      </c>
    </row>
    <row r="101">
      <c r="A101" t="inlineStr">
        <is>
          <t>id_SubclassificationBSLiabilities_Layout77</t>
        </is>
      </c>
      <c r="D101" s="5" t="inlineStr">
        <is>
          <t>مصاريف مستحقة غير مدفوعة</t>
        </is>
      </c>
      <c r="E101" s="26" t="inlineStr">
        <is>
          <t>10,111,533</t>
        </is>
      </c>
      <c r="F101" s="26" t="inlineStr">
        <is>
          <t>7,477,328</t>
        </is>
      </c>
    </row>
    <row r="102">
      <c r="A102" t="inlineStr">
        <is>
          <t>id_SubclassificationBSLiabilities_Layout77</t>
        </is>
      </c>
      <c r="D102" s="5" t="inlineStr">
        <is>
          <t>شيكات وحوالات برسم الدفع</t>
        </is>
      </c>
      <c r="E102" s="26" t="inlineStr">
        <is>
          <t>7,506,118</t>
        </is>
      </c>
      <c r="F102" s="26" t="inlineStr">
        <is>
          <t>7,568,056</t>
        </is>
      </c>
    </row>
    <row r="103">
      <c r="A103" t="inlineStr">
        <is>
          <t>id_SubclassificationBSLiabilities_Layout77</t>
        </is>
      </c>
      <c r="D103" s="5" t="inlineStr">
        <is>
          <t>ذمم دائنة</t>
        </is>
      </c>
      <c r="E103" s="26" t="inlineStr">
        <is>
          <t>1,282,117</t>
        </is>
      </c>
      <c r="F103" s="26" t="inlineStr">
        <is>
          <t>1,036,478</t>
        </is>
      </c>
    </row>
    <row r="104">
      <c r="A104" t="inlineStr">
        <is>
          <t>id_SubclassificationBSLiabilities_Layout77</t>
        </is>
      </c>
      <c r="D104" s="5" t="inlineStr">
        <is>
          <t>الذمم الدائنة لعملاء الوساطة المالية</t>
        </is>
      </c>
      <c r="E104" s="26" t="inlineStr">
        <is>
          <t>4,224,829</t>
        </is>
      </c>
      <c r="F104" s="26" t="inlineStr">
        <is>
          <t>983,841</t>
        </is>
      </c>
    </row>
    <row r="105">
      <c r="A105" t="inlineStr">
        <is>
          <t>id_SubclassificationBSLiabilities_Layout77</t>
        </is>
      </c>
      <c r="D105" s="5" t="inlineStr">
        <is>
          <t>أمانات مؤقتة</t>
        </is>
      </c>
      <c r="E105" s="26" t="inlineStr">
        <is>
          <t>6,833,786</t>
        </is>
      </c>
      <c r="F105" s="26" t="inlineStr">
        <is>
          <t>7,714,967</t>
        </is>
      </c>
    </row>
    <row r="106">
      <c r="A106" t="inlineStr">
        <is>
          <t>id_SubclassificationBSLiabilities_Layout77</t>
        </is>
      </c>
      <c r="D106" s="5" t="inlineStr">
        <is>
          <t>شيكات ومتاخرة الدفع</t>
        </is>
      </c>
      <c r="E106" s="26" t="inlineStr">
        <is>
          <t>1,406,840</t>
        </is>
      </c>
      <c r="F106" s="26" t="inlineStr">
        <is>
          <t>1,144,898</t>
        </is>
      </c>
    </row>
    <row r="107">
      <c r="A107" t="inlineStr">
        <is>
          <t>id_SubclassificationBSLiabilities_Layout77</t>
        </is>
      </c>
      <c r="D107" s="5" t="inlineStr">
        <is>
          <t>مكافأة اعضاء مجلس الإدارة الدائنة</t>
        </is>
      </c>
      <c r="E107" s="26" t="inlineStr">
        <is>
          <t>41,334</t>
        </is>
      </c>
      <c r="F107" s="26" t="inlineStr">
        <is>
          <t>73,834</t>
        </is>
      </c>
    </row>
    <row r="108">
      <c r="A108" t="inlineStr">
        <is>
          <t>id_SubclassificationBSLiabilities_Layout77</t>
        </is>
      </c>
      <c r="D108" s="5" t="inlineStr">
        <is>
          <t>ذمم دائنة أخرى</t>
        </is>
      </c>
      <c r="E108" s="26" t="inlineStr">
        <is>
          <t>15,757,131</t>
        </is>
      </c>
      <c r="F108" s="26" t="inlineStr">
        <is>
          <t>15,969,998</t>
        </is>
      </c>
    </row>
    <row r="109">
      <c r="A109" t="inlineStr">
        <is>
          <t>id_SubclassificationBSLiabilities_Layout77</t>
        </is>
      </c>
      <c r="D109" s="14" t="inlineStr">
        <is>
          <t>مجموع المطلوبات الأخرى</t>
        </is>
      </c>
      <c r="E109" s="27" t="inlineStr">
        <is>
          <t>63,824,754</t>
        </is>
      </c>
      <c r="F109" s="27" t="inlineStr">
        <is>
          <t>58,319,546</t>
        </is>
      </c>
    </row>
    <row r="110"/>
    <row hidden="1" r="111"/>
    <row hidden="1" r="112">
      <c r="A112" t="inlineStr">
        <is>
          <t>ELR#notessubclassificationsofliabilitiesandequities#id_SubclassificationBSLiabilities_Layout9</t>
        </is>
      </c>
    </row>
    <row hidden="1" r="113"/>
    <row hidden="1" r="114"/>
    <row hidden="1" r="115"/>
    <row r="116">
      <c r="D116" s="3" t="n"/>
      <c r="E116" s="25" t="n"/>
      <c r="F116" s="23" t="n"/>
    </row>
    <row r="117">
      <c r="D117" s="3" t="inlineStr">
        <is>
          <t>تفاصيل حركة الأرباح المدورة (الخسائر المتراكمة) هي كما يلي:</t>
        </is>
      </c>
      <c r="E117" s="25" t="n"/>
      <c r="F117" s="23" t="n"/>
    </row>
    <row r="118">
      <c r="D118" s="4" t="n"/>
      <c r="E118" s="3" t="inlineStr">
        <is>
          <t>01/01/2026 to 30/06/2026</t>
        </is>
      </c>
      <c r="F118" s="3" t="inlineStr">
        <is>
          <t>01/01/2025 to 31/12/2025</t>
        </is>
      </c>
    </row>
    <row r="119">
      <c r="D119" s="4" t="n"/>
      <c r="E119" s="4" t="inlineStr">
        <is>
          <t>قيمة</t>
        </is>
      </c>
      <c r="F119" s="4" t="inlineStr">
        <is>
          <t>قيمة</t>
        </is>
      </c>
    </row>
    <row r="120">
      <c r="A120" t="inlineStr">
        <is>
          <t>id_SubclassificationBSLiabilities_Layout98</t>
        </is>
      </c>
      <c r="D120" s="5" t="inlineStr">
        <is>
          <t>الرصيد في بداية السنة</t>
        </is>
      </c>
      <c r="E120" s="26" t="inlineStr">
        <is>
          <t>43,537,975</t>
        </is>
      </c>
      <c r="F120" s="26" t="inlineStr">
        <is>
          <t>46,127,117</t>
        </is>
      </c>
    </row>
    <row r="121">
      <c r="A121" t="inlineStr">
        <is>
          <t>id_SubclassificationBSLiabilities_Layout98</t>
        </is>
      </c>
      <c r="D121" s="5" t="inlineStr">
        <is>
          <t>الربح للسنة العائد لمساهمي البنك</t>
        </is>
      </c>
      <c r="E121" s="26" t="inlineStr">
        <is>
          <t>11,477,505</t>
        </is>
      </c>
      <c r="F121" s="26" t="inlineStr">
        <is>
          <t>21,255,786</t>
        </is>
      </c>
    </row>
    <row r="122">
      <c r="A122" t="inlineStr">
        <is>
          <t>id_SubclassificationBSLiabilities_Layout98</t>
        </is>
      </c>
      <c r="D122" s="5" t="inlineStr">
        <is>
          <t>المحول من إحتياطي تقييم استثمارات الى الارباح المدورة</t>
        </is>
      </c>
      <c r="E122" s="26" t="inlineStr">
        <is>
          <t>0</t>
        </is>
      </c>
      <c r="F122" s="26" t="inlineStr">
        <is>
          <t>0</t>
        </is>
      </c>
    </row>
    <row r="123">
      <c r="A123" t="inlineStr">
        <is>
          <t>id_SubclassificationBSLiabilities_Layout98</t>
        </is>
      </c>
      <c r="D123" s="5" t="inlineStr">
        <is>
          <t>الارباح الموزعه</t>
        </is>
      </c>
      <c r="E123" s="26" t="inlineStr">
        <is>
          <t>17,055,675</t>
        </is>
      </c>
      <c r="F123" s="26" t="inlineStr">
        <is>
          <t>16,052,400</t>
        </is>
      </c>
    </row>
    <row r="124">
      <c r="A124" t="inlineStr">
        <is>
          <t>id_SubclassificationBSLiabilities_Layout98</t>
        </is>
      </c>
      <c r="D124" s="5" t="inlineStr">
        <is>
          <t>المحول الى الإحتياطي الاجباري</t>
        </is>
      </c>
      <c r="E124" s="26" t="inlineStr">
        <is>
          <t>0</t>
        </is>
      </c>
      <c r="F124" s="26" t="inlineStr">
        <is>
          <t>3,225,039</t>
        </is>
      </c>
    </row>
    <row r="125">
      <c r="A125" t="inlineStr">
        <is>
          <t>id_SubclassificationBSLiabilities_Layout98</t>
        </is>
      </c>
      <c r="D125" s="5" t="inlineStr">
        <is>
          <t>تعديلات خلال السنة</t>
        </is>
      </c>
      <c r="E125" s="26" t="inlineStr">
        <is>
          <t>-2,255,551</t>
        </is>
      </c>
      <c r="F125" s="26" t="inlineStr">
        <is>
          <t>-4,567,489</t>
        </is>
      </c>
    </row>
    <row r="126">
      <c r="A126" t="inlineStr">
        <is>
          <t>id_SubclassificationBSLiabilities_Layout98</t>
        </is>
      </c>
      <c r="D126" s="5" t="inlineStr">
        <is>
          <t>زيادة رأس المال</t>
        </is>
      </c>
      <c r="E126" s="26" t="inlineStr">
        <is>
          <t>0</t>
        </is>
      </c>
      <c r="F126" s="26" t="inlineStr">
        <is>
          <t>0</t>
        </is>
      </c>
    </row>
    <row r="127">
      <c r="A127" t="inlineStr">
        <is>
          <t>id_SubclassificationBSLiabilities_Layout98</t>
        </is>
      </c>
      <c r="D127" s="14" t="inlineStr">
        <is>
          <t>الرصيد في نهاية السنة</t>
        </is>
      </c>
      <c r="E127" s="27" t="inlineStr">
        <is>
          <t>35,704,254</t>
        </is>
      </c>
      <c r="F127" s="27" t="inlineStr">
        <is>
          <t>43,537,975</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117:F117"/>
    <mergeCell ref="D47:I47"/>
    <mergeCell ref="D6:G6"/>
    <mergeCell ref="D33:I33"/>
    <mergeCell ref="E8:G8"/>
    <mergeCell ref="D60:F60"/>
    <mergeCell ref="D116:F116"/>
    <mergeCell ref="E48:I48"/>
    <mergeCell ref="D86:F86"/>
    <mergeCell ref="E34:I34"/>
    <mergeCell ref="D96:F96"/>
    <mergeCell ref="D7:G7"/>
    <mergeCell ref="D46:I46"/>
    <mergeCell ref="D19:G19"/>
    <mergeCell ref="D73:F73"/>
    <mergeCell ref="C4:G4"/>
    <mergeCell ref="D32:I32"/>
    <mergeCell ref="E21:G21"/>
  </mergeCells>
  <dataValidations count="10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6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id_AnalysisofISNature_Layout109</t>
        </is>
      </c>
      <c r="F1" t="inlineStr">
        <is>
          <t>id_AnalysisofISNature_Layout109</t>
        </is>
      </c>
      <c r="G1" t="inlineStr">
        <is>
          <t>id_AnalysisofISNature_Layout109</t>
        </is>
      </c>
      <c r="H1" t="inlineStr">
        <is>
          <t>id_AnalysisofISNature_Layout109</t>
        </is>
      </c>
      <c r="I1" t="inlineStr">
        <is>
          <t>id_AnalysisofISNature_Layout45</t>
        </is>
      </c>
      <c r="J1" t="inlineStr">
        <is>
          <t>id_AnalysisofISNature_Layout22</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id_AnalysisofISNature_Layout10</t>
        </is>
      </c>
      <c r="D9" s="16" t="inlineStr">
        <is>
          <t>إيراد الفائدة على التسهيلات الائتمانية المباشرة</t>
        </is>
      </c>
      <c r="E9" s="26" t="n"/>
      <c r="F9" s="26" t="n"/>
      <c r="G9" s="26" t="inlineStr">
        <is>
          <t>71,543,921</t>
        </is>
      </c>
      <c r="H9" s="26" t="inlineStr">
        <is>
          <t>74,573,576</t>
        </is>
      </c>
    </row>
    <row r="10">
      <c r="A10" t="inlineStr">
        <is>
          <t>id_AnalysisofISNature_Layout10</t>
        </is>
      </c>
      <c r="D10" s="16" t="inlineStr">
        <is>
          <t>ايراد الفائدة على النقد والأرصدة البنكية لدى البنوك المركزية</t>
        </is>
      </c>
      <c r="E10" s="26" t="n"/>
      <c r="F10" s="26" t="n"/>
      <c r="G10" s="26" t="inlineStr">
        <is>
          <t>1,778,868</t>
        </is>
      </c>
      <c r="H10" s="26" t="inlineStr">
        <is>
          <t>992,072</t>
        </is>
      </c>
    </row>
    <row r="11">
      <c r="A11" t="inlineStr">
        <is>
          <t>id_AnalysisofISNature_Layout10</t>
        </is>
      </c>
      <c r="D11" s="16" t="inlineStr">
        <is>
          <t xml:space="preserve">ايراد الفائدة على ارصدة وايداعات  لدى البنوك والمؤسسات المصرفية   </t>
        </is>
      </c>
      <c r="E11" s="26" t="n"/>
      <c r="F11" s="26" t="n"/>
      <c r="G11" s="26" t="inlineStr">
        <is>
          <t>3,988,315</t>
        </is>
      </c>
      <c r="H11" s="26" t="inlineStr">
        <is>
          <t>3,700,980</t>
        </is>
      </c>
    </row>
    <row r="12">
      <c r="A12" t="inlineStr">
        <is>
          <t>id_AnalysisofISNature_Layout10</t>
        </is>
      </c>
      <c r="D12" s="16" t="inlineStr">
        <is>
          <t>موجودات مالية  بالتكلفة المطفأة</t>
        </is>
      </c>
      <c r="E12" s="26" t="n"/>
      <c r="F12" s="26" t="n"/>
      <c r="G12" s="26" t="inlineStr">
        <is>
          <t>31,063,869</t>
        </is>
      </c>
      <c r="H12" s="26" t="inlineStr">
        <is>
          <t>30,499,710</t>
        </is>
      </c>
    </row>
    <row r="13">
      <c r="A13" t="inlineStr">
        <is>
          <t>id_AnalysisofISNature_Layout10</t>
        </is>
      </c>
      <c r="D13" s="17" t="inlineStr">
        <is>
          <t>مجموع الفوائد الدائنة</t>
        </is>
      </c>
      <c r="E13" s="27" t="inlineStr">
        <is>
          <t>53,704,962</t>
        </is>
      </c>
      <c r="F13" s="27" t="inlineStr">
        <is>
          <t>55,096,327</t>
        </is>
      </c>
      <c r="G13" s="27" t="inlineStr">
        <is>
          <t>108,374,973</t>
        </is>
      </c>
      <c r="H13" s="27" t="inlineStr">
        <is>
          <t>109,766,338</t>
        </is>
      </c>
    </row>
    <row r="14"/>
    <row hidden="1" r="15"/>
    <row hidden="1" r="16">
      <c r="A16" t="inlineStr">
        <is>
          <t>ELR#notesanalysisofincomeandexpensebynature#id_AnalysisofISNature_Layout2</t>
        </is>
      </c>
    </row>
    <row hidden="1" r="17"/>
    <row hidden="1" r="18"/>
    <row hidden="1" r="19"/>
    <row r="20">
      <c r="D20" s="3" t="inlineStr">
        <is>
          <t>01/01/2026 - 30/06/2026</t>
        </is>
      </c>
      <c r="E20" s="25" t="n"/>
      <c r="F20" s="25" t="n"/>
      <c r="G20" s="25" t="n"/>
      <c r="H20" s="25" t="n"/>
      <c r="I20" s="25" t="n"/>
      <c r="J20" s="23" t="n"/>
    </row>
    <row r="21">
      <c r="D21" s="3" t="inlineStr">
        <is>
          <t>تفاصيل إيرادات الفوائد المتحققة من التسهيلات الائتمانية المباشرة هي كما يلي:</t>
        </is>
      </c>
      <c r="E21" s="25" t="n"/>
      <c r="F21" s="25" t="n"/>
      <c r="G21" s="25" t="n"/>
      <c r="H21" s="25" t="n"/>
      <c r="I21" s="25" t="n"/>
      <c r="J21" s="23" t="n"/>
    </row>
    <row r="22">
      <c r="D22" s="4" t="n"/>
      <c r="E22" s="3" t="n"/>
      <c r="F22" s="25" t="n"/>
      <c r="G22" s="25" t="n"/>
      <c r="H22" s="25" t="n"/>
      <c r="I22" s="25" t="n"/>
      <c r="J22" s="23" t="n"/>
    </row>
    <row r="23">
      <c r="D23" s="4" t="n"/>
      <c r="E23" s="4" t="inlineStr">
        <is>
          <t>الافراد ( التجزئة)</t>
        </is>
      </c>
      <c r="F23" s="4" t="inlineStr">
        <is>
          <t>مؤسسات صغيرة ومتوسطة</t>
        </is>
      </c>
      <c r="G23" s="4" t="inlineStr">
        <is>
          <t>الشركات الكبرى</t>
        </is>
      </c>
      <c r="H23" s="4" t="inlineStr">
        <is>
          <t xml:space="preserve"> بنوك ومؤسسات مصرفية </t>
        </is>
      </c>
      <c r="I23" s="4" t="inlineStr">
        <is>
          <t>الحكومة و القطاع العام</t>
        </is>
      </c>
      <c r="J23" s="4" t="inlineStr">
        <is>
          <t>المجموع</t>
        </is>
      </c>
    </row>
    <row r="24">
      <c r="A24" t="inlineStr">
        <is>
          <t>id_AnalysisofISNature_Layout21</t>
        </is>
      </c>
      <c r="D24" s="5" t="inlineStr">
        <is>
          <t>حسابات جارية مدينة</t>
        </is>
      </c>
      <c r="E24" s="26" t="inlineStr">
        <is>
          <t>67,281</t>
        </is>
      </c>
      <c r="F24" s="26" t="inlineStr">
        <is>
          <t>1,848,869</t>
        </is>
      </c>
      <c r="G24" s="26" t="inlineStr">
        <is>
          <t>6,668,404</t>
        </is>
      </c>
      <c r="H24" s="26" t="inlineStr">
        <is>
          <t>0</t>
        </is>
      </c>
      <c r="I24" s="26" t="inlineStr">
        <is>
          <t>1,262,762</t>
        </is>
      </c>
      <c r="J24" s="21" t="inlineStr">
        <is>
          <t>9,847,316</t>
        </is>
      </c>
    </row>
    <row r="25">
      <c r="A25" t="inlineStr">
        <is>
          <t>id_AnalysisofISNature_Layout21</t>
        </is>
      </c>
      <c r="D25" s="5" t="inlineStr">
        <is>
          <t>سلف وقروض</t>
        </is>
      </c>
      <c r="E25" s="26" t="inlineStr">
        <is>
          <t>15,816,152</t>
        </is>
      </c>
      <c r="F25" s="26" t="inlineStr">
        <is>
          <t>8,818,540</t>
        </is>
      </c>
      <c r="G25" s="26" t="inlineStr">
        <is>
          <t>25,474,401</t>
        </is>
      </c>
      <c r="H25" s="26" t="inlineStr">
        <is>
          <t>0</t>
        </is>
      </c>
      <c r="I25" s="26" t="inlineStr">
        <is>
          <t>0</t>
        </is>
      </c>
      <c r="J25" s="21" t="inlineStr">
        <is>
          <t>50,109,093</t>
        </is>
      </c>
    </row>
    <row r="26">
      <c r="A26" t="inlineStr">
        <is>
          <t>id_AnalysisofISNature_Layout21</t>
        </is>
      </c>
      <c r="D26" s="5" t="inlineStr">
        <is>
          <t>قروض عقارية</t>
        </is>
      </c>
      <c r="E26" s="26" t="inlineStr">
        <is>
          <t>10,594,044</t>
        </is>
      </c>
      <c r="F26" s="26" t="inlineStr">
        <is>
          <t>0</t>
        </is>
      </c>
      <c r="G26" s="26" t="inlineStr">
        <is>
          <t>0</t>
        </is>
      </c>
      <c r="H26" s="26" t="inlineStr">
        <is>
          <t>0</t>
        </is>
      </c>
      <c r="I26" s="26" t="inlineStr">
        <is>
          <t>0</t>
        </is>
      </c>
      <c r="J26" s="21" t="inlineStr">
        <is>
          <t>10,594,044</t>
        </is>
      </c>
    </row>
    <row r="27">
      <c r="A27" t="inlineStr">
        <is>
          <t>id_AnalysisofISNature_Layout21</t>
        </is>
      </c>
      <c r="D27" s="5" t="inlineStr">
        <is>
          <t>بطاقات ائتمان</t>
        </is>
      </c>
      <c r="E27" s="26" t="inlineStr">
        <is>
          <t>993,468</t>
        </is>
      </c>
      <c r="F27" s="26" t="inlineStr">
        <is>
          <t>0</t>
        </is>
      </c>
      <c r="G27" s="26" t="inlineStr">
        <is>
          <t>0</t>
        </is>
      </c>
      <c r="H27" s="26" t="inlineStr">
        <is>
          <t>0</t>
        </is>
      </c>
      <c r="I27" s="26" t="inlineStr">
        <is>
          <t>0</t>
        </is>
      </c>
      <c r="J27" s="21" t="inlineStr">
        <is>
          <t>993,468</t>
        </is>
      </c>
    </row>
    <row r="28">
      <c r="A28" t="inlineStr">
        <is>
          <t>id_AnalysisofISNature_Layout21</t>
        </is>
      </c>
      <c r="D28" s="14" t="inlineStr">
        <is>
          <t>مجموع الفوائد الدائنة</t>
        </is>
      </c>
      <c r="E28" s="27" t="inlineStr">
        <is>
          <t>27,470,945</t>
        </is>
      </c>
      <c r="F28" s="27" t="inlineStr">
        <is>
          <t>10,667,409</t>
        </is>
      </c>
      <c r="G28" s="27" t="inlineStr">
        <is>
          <t>32,142,805</t>
        </is>
      </c>
      <c r="H28" s="27" t="inlineStr">
        <is>
          <t>0</t>
        </is>
      </c>
      <c r="I28" s="27" t="inlineStr">
        <is>
          <t>1,262,762</t>
        </is>
      </c>
      <c r="J28" s="27" t="inlineStr">
        <is>
          <t>71,543,921</t>
        </is>
      </c>
    </row>
    <row r="29"/>
    <row hidden="1" r="30"/>
    <row hidden="1" r="31">
      <c r="A31" t="inlineStr">
        <is>
          <t>ELR#notesanalysisofincomeandexpensebynature#id_AnalysisofISNature_Layout2</t>
        </is>
      </c>
    </row>
    <row hidden="1" r="32"/>
    <row hidden="1" r="33"/>
    <row hidden="1" r="34"/>
    <row r="35">
      <c r="D35" s="3" t="inlineStr">
        <is>
          <t>01/01/2025 - 30/06/2025</t>
        </is>
      </c>
      <c r="E35" s="25" t="n"/>
      <c r="F35" s="25" t="n"/>
      <c r="G35" s="25" t="n"/>
      <c r="H35" s="25" t="n"/>
      <c r="I35" s="25" t="n"/>
      <c r="J35" s="23" t="n"/>
    </row>
    <row r="36">
      <c r="D36" s="3" t="inlineStr">
        <is>
          <t>تفاصيل إيرادات الفوائد المتحققة من التسهيلات الائتمانية المباشرة هي كما يلي:</t>
        </is>
      </c>
      <c r="E36" s="25" t="n"/>
      <c r="F36" s="25" t="n"/>
      <c r="G36" s="25" t="n"/>
      <c r="H36" s="25" t="n"/>
      <c r="I36" s="25" t="n"/>
      <c r="J36" s="23" t="n"/>
    </row>
    <row r="37">
      <c r="D37" s="4" t="n"/>
      <c r="E37" s="3" t="n"/>
      <c r="F37" s="25" t="n"/>
      <c r="G37" s="25" t="n"/>
      <c r="H37" s="25" t="n"/>
      <c r="I37" s="25" t="n"/>
      <c r="J37" s="23" t="n"/>
    </row>
    <row r="38">
      <c r="D38" s="4" t="n"/>
      <c r="E38" s="4" t="inlineStr">
        <is>
          <t>الافراد ( التجزئة)</t>
        </is>
      </c>
      <c r="F38" s="4" t="inlineStr">
        <is>
          <t>مؤسسات صغيرة ومتوسطة</t>
        </is>
      </c>
      <c r="G38" s="4" t="inlineStr">
        <is>
          <t>الشركات الكبرى</t>
        </is>
      </c>
      <c r="H38" s="4" t="inlineStr">
        <is>
          <t xml:space="preserve"> بنوك ومؤسسات مصرفية </t>
        </is>
      </c>
      <c r="I38" s="4" t="inlineStr">
        <is>
          <t>الحكومة و القطاع العام</t>
        </is>
      </c>
      <c r="J38" s="4" t="inlineStr">
        <is>
          <t>المجموع</t>
        </is>
      </c>
    </row>
    <row r="39">
      <c r="A39" t="inlineStr">
        <is>
          <t>id_AnalysisofISNature_Layout22</t>
        </is>
      </c>
      <c r="D39" s="5" t="inlineStr">
        <is>
          <t>حسابات جارية مدينة</t>
        </is>
      </c>
      <c r="E39" s="26" t="inlineStr">
        <is>
          <t>96,176</t>
        </is>
      </c>
      <c r="F39" s="26" t="inlineStr">
        <is>
          <t>1,782,875</t>
        </is>
      </c>
      <c r="G39" s="26" t="inlineStr">
        <is>
          <t>6,545,536</t>
        </is>
      </c>
      <c r="H39" s="26" t="inlineStr">
        <is>
          <t>0</t>
        </is>
      </c>
      <c r="I39" s="26" t="inlineStr">
        <is>
          <t>1,270,156</t>
        </is>
      </c>
      <c r="J39" s="21" t="inlineStr">
        <is>
          <t>9,694,743</t>
        </is>
      </c>
    </row>
    <row r="40">
      <c r="A40" t="inlineStr">
        <is>
          <t>id_AnalysisofISNature_Layout22</t>
        </is>
      </c>
      <c r="D40" s="5" t="inlineStr">
        <is>
          <t>سلف وقروض</t>
        </is>
      </c>
      <c r="E40" s="26" t="inlineStr">
        <is>
          <t>17,688,444</t>
        </is>
      </c>
      <c r="F40" s="26" t="inlineStr">
        <is>
          <t>8,951,666</t>
        </is>
      </c>
      <c r="G40" s="26" t="inlineStr">
        <is>
          <t>25,934,523</t>
        </is>
      </c>
      <c r="H40" s="26" t="inlineStr">
        <is>
          <t>0</t>
        </is>
      </c>
      <c r="I40" s="26" t="inlineStr">
        <is>
          <t>0</t>
        </is>
      </c>
      <c r="J40" s="21" t="inlineStr">
        <is>
          <t>52,574,633</t>
        </is>
      </c>
    </row>
    <row r="41">
      <c r="A41" t="inlineStr">
        <is>
          <t>id_AnalysisofISNature_Layout22</t>
        </is>
      </c>
      <c r="D41" s="5" t="inlineStr">
        <is>
          <t>قروض عقارية</t>
        </is>
      </c>
      <c r="E41" s="26" t="inlineStr">
        <is>
          <t>11,217,496</t>
        </is>
      </c>
      <c r="F41" s="26" t="inlineStr">
        <is>
          <t>0</t>
        </is>
      </c>
      <c r="G41" s="26" t="inlineStr">
        <is>
          <t>0</t>
        </is>
      </c>
      <c r="H41" s="26" t="inlineStr">
        <is>
          <t>0</t>
        </is>
      </c>
      <c r="I41" s="26" t="inlineStr">
        <is>
          <t>0</t>
        </is>
      </c>
      <c r="J41" s="21" t="inlineStr">
        <is>
          <t>11,217,496</t>
        </is>
      </c>
    </row>
    <row r="42">
      <c r="A42" t="inlineStr">
        <is>
          <t>id_AnalysisofISNature_Layout22</t>
        </is>
      </c>
      <c r="D42" s="5" t="inlineStr">
        <is>
          <t>بطاقات ائتمان</t>
        </is>
      </c>
      <c r="E42" s="26" t="inlineStr">
        <is>
          <t>1,086,704</t>
        </is>
      </c>
      <c r="F42" s="26" t="inlineStr">
        <is>
          <t>0</t>
        </is>
      </c>
      <c r="G42" s="26" t="inlineStr">
        <is>
          <t>0</t>
        </is>
      </c>
      <c r="H42" s="26" t="inlineStr">
        <is>
          <t>0</t>
        </is>
      </c>
      <c r="I42" s="26" t="inlineStr">
        <is>
          <t>0</t>
        </is>
      </c>
      <c r="J42" s="21" t="inlineStr">
        <is>
          <t>1,086,704</t>
        </is>
      </c>
    </row>
    <row r="43">
      <c r="A43" t="inlineStr">
        <is>
          <t>id_AnalysisofISNature_Layout22</t>
        </is>
      </c>
      <c r="D43" s="14" t="inlineStr">
        <is>
          <t>مجموع الفوائد الدائنة</t>
        </is>
      </c>
      <c r="E43" s="27" t="inlineStr">
        <is>
          <t>30,088,820</t>
        </is>
      </c>
      <c r="F43" s="27" t="inlineStr">
        <is>
          <t>10,734,541</t>
        </is>
      </c>
      <c r="G43" s="27" t="inlineStr">
        <is>
          <t>32,480,059</t>
        </is>
      </c>
      <c r="H43" s="27" t="inlineStr">
        <is>
          <t>0</t>
        </is>
      </c>
      <c r="I43" s="27" t="inlineStr">
        <is>
          <t>1,270,156</t>
        </is>
      </c>
      <c r="J43" s="27" t="inlineStr">
        <is>
          <t>74,573,576</t>
        </is>
      </c>
    </row>
    <row r="44"/>
    <row hidden="1" r="45"/>
    <row hidden="1" r="46">
      <c r="A46" t="inlineStr">
        <is>
          <t>ELR#notesanalysisofincomeandexpensebynature#id_AnalysisofISNature_Layout3</t>
        </is>
      </c>
    </row>
    <row hidden="1" r="47"/>
    <row hidden="1" r="48"/>
    <row hidden="1" r="49"/>
    <row r="50">
      <c r="D50" s="3" t="n"/>
      <c r="E50" s="25" t="n"/>
      <c r="F50" s="25" t="n"/>
      <c r="G50" s="25" t="n"/>
      <c r="H50" s="23" t="n"/>
    </row>
    <row r="51">
      <c r="D51" s="4" t="n"/>
      <c r="E51" s="3" t="inlineStr">
        <is>
          <t>01/04/2026 to 30/06/2026</t>
        </is>
      </c>
      <c r="F51" s="3" t="inlineStr">
        <is>
          <t>01/04/2025 to 30/06/2025</t>
        </is>
      </c>
      <c r="G51" s="3" t="inlineStr">
        <is>
          <t>01/01/2026 to 30/06/2026</t>
        </is>
      </c>
      <c r="H51" s="3" t="inlineStr">
        <is>
          <t>01/01/2025 to 30/06/2025</t>
        </is>
      </c>
    </row>
    <row r="52">
      <c r="D52" s="4" t="n"/>
      <c r="E52" s="4" t="inlineStr">
        <is>
          <t>قيمة</t>
        </is>
      </c>
      <c r="F52" s="4" t="inlineStr">
        <is>
          <t>قيمة</t>
        </is>
      </c>
      <c r="G52" s="4" t="inlineStr">
        <is>
          <t>قيمة</t>
        </is>
      </c>
      <c r="H52" s="4" t="inlineStr">
        <is>
          <t>قيمة</t>
        </is>
      </c>
    </row>
    <row r="53">
      <c r="A53" t="inlineStr">
        <is>
          <t>id_AnalysisofISNature_Layout33</t>
        </is>
      </c>
      <c r="D53" s="5" t="inlineStr">
        <is>
          <t>مصروف الفائدة على الودائع من العملاء</t>
        </is>
      </c>
      <c r="E53" s="26" t="n"/>
      <c r="F53" s="26" t="n"/>
      <c r="G53" s="26" t="inlineStr">
        <is>
          <t>38,867,025</t>
        </is>
      </c>
      <c r="H53" s="26" t="inlineStr">
        <is>
          <t>40,175,432</t>
        </is>
      </c>
    </row>
    <row r="54">
      <c r="A54" t="inlineStr">
        <is>
          <t>id_AnalysisofISNature_Layout33</t>
        </is>
      </c>
      <c r="D54" s="5" t="inlineStr">
        <is>
          <t>مصروف الفائدة على ودائع بنوك ومؤسسات مصرفية</t>
        </is>
      </c>
      <c r="E54" s="26" t="n"/>
      <c r="F54" s="26" t="n"/>
      <c r="G54" s="26" t="inlineStr">
        <is>
          <t>2,828,207</t>
        </is>
      </c>
      <c r="H54" s="26" t="inlineStr">
        <is>
          <t>4,125,105</t>
        </is>
      </c>
    </row>
    <row r="55">
      <c r="A55" t="inlineStr">
        <is>
          <t>id_AnalysisofISNature_Layout33</t>
        </is>
      </c>
      <c r="D55" s="5" t="inlineStr">
        <is>
          <t>مصروف الفائدة على التأمينات النقدية</t>
        </is>
      </c>
      <c r="E55" s="26" t="n"/>
      <c r="F55" s="26" t="n"/>
      <c r="G55" s="26" t="inlineStr">
        <is>
          <t>6,570,145</t>
        </is>
      </c>
      <c r="H55" s="26" t="inlineStr">
        <is>
          <t>6,734,225</t>
        </is>
      </c>
    </row>
    <row r="56">
      <c r="A56" t="inlineStr">
        <is>
          <t>id_AnalysisofISNature_Layout33</t>
        </is>
      </c>
      <c r="D56" s="5" t="inlineStr">
        <is>
          <t>مصروف الفائدة على الاموال المقترضة</t>
        </is>
      </c>
      <c r="E56" s="26" t="n"/>
      <c r="F56" s="26" t="n"/>
      <c r="G56" s="26" t="inlineStr">
        <is>
          <t>4,475,991</t>
        </is>
      </c>
      <c r="H56" s="26" t="inlineStr">
        <is>
          <t>4,408,332</t>
        </is>
      </c>
    </row>
    <row r="57">
      <c r="A57" t="inlineStr">
        <is>
          <t>id_AnalysisofISNature_Layout33</t>
        </is>
      </c>
      <c r="D57" s="5" t="inlineStr">
        <is>
          <t>رسوم ضمان الودائع</t>
        </is>
      </c>
      <c r="E57" s="26" t="n"/>
      <c r="F57" s="26" t="n"/>
      <c r="G57" s="26" t="inlineStr">
        <is>
          <t>1,681,820</t>
        </is>
      </c>
      <c r="H57" s="26" t="inlineStr">
        <is>
          <t>1,365,401</t>
        </is>
      </c>
    </row>
    <row r="58">
      <c r="A58" t="inlineStr">
        <is>
          <t>id_AnalysisofISNature_Layout33</t>
        </is>
      </c>
      <c r="D58" s="5" t="inlineStr">
        <is>
          <t>مصاريف الفائدة الأخرى</t>
        </is>
      </c>
      <c r="E58" s="26" t="n"/>
      <c r="F58" s="26" t="n"/>
      <c r="G58" s="26" t="inlineStr">
        <is>
          <t>1,113,022</t>
        </is>
      </c>
      <c r="H58" s="26" t="inlineStr">
        <is>
          <t>1,262,971</t>
        </is>
      </c>
    </row>
    <row r="59">
      <c r="A59" t="inlineStr">
        <is>
          <t>id_AnalysisofISNature_Layout33</t>
        </is>
      </c>
      <c r="D59" s="14" t="inlineStr">
        <is>
          <t>مجموع الفوائد المدينة</t>
        </is>
      </c>
      <c r="E59" s="27" t="inlineStr">
        <is>
          <t>26,607,488</t>
        </is>
      </c>
      <c r="F59" s="27" t="inlineStr">
        <is>
          <t>29,142,744</t>
        </is>
      </c>
      <c r="G59" s="27" t="inlineStr">
        <is>
          <t>55,536,210</t>
        </is>
      </c>
      <c r="H59" s="27" t="inlineStr">
        <is>
          <t>58,071,466</t>
        </is>
      </c>
    </row>
    <row r="60"/>
    <row hidden="1" r="61"/>
    <row hidden="1" r="62">
      <c r="A62" t="inlineStr">
        <is>
          <t>ELR#notesanalysisofincomeandexpensebynature#id_AnalysisofISNature_Layout4</t>
        </is>
      </c>
    </row>
    <row hidden="1" r="63"/>
    <row hidden="1" r="64"/>
    <row hidden="1" r="65"/>
    <row r="66">
      <c r="D66" s="3" t="inlineStr">
        <is>
          <t>01/01/2026 - 30/06/2026</t>
        </is>
      </c>
      <c r="E66" s="25" t="n"/>
      <c r="F66" s="25" t="n"/>
      <c r="G66" s="25" t="n"/>
      <c r="H66" s="25" t="n"/>
      <c r="I66" s="23" t="n"/>
    </row>
    <row r="67">
      <c r="D67" s="3" t="inlineStr">
        <is>
          <t>تفاصيل مصاريف الفوائد المدفوعة على ودائع العملاء هي كما يلي:</t>
        </is>
      </c>
      <c r="E67" s="25" t="n"/>
      <c r="F67" s="25" t="n"/>
      <c r="G67" s="25" t="n"/>
      <c r="H67" s="25" t="n"/>
      <c r="I67" s="23" t="n"/>
    </row>
    <row r="68">
      <c r="D68" s="4" t="n"/>
      <c r="E68" s="3" t="n"/>
      <c r="F68" s="25" t="n"/>
      <c r="G68" s="25" t="n"/>
      <c r="H68" s="25" t="n"/>
      <c r="I68" s="23" t="n"/>
    </row>
    <row r="69">
      <c r="D69" s="4" t="n"/>
      <c r="E69" s="4" t="inlineStr">
        <is>
          <t>الافراد ( التجزئة)</t>
        </is>
      </c>
      <c r="F69" s="4" t="inlineStr">
        <is>
          <t>مؤسسات صغيرة ومتوسطة</t>
        </is>
      </c>
      <c r="G69" s="4" t="inlineStr">
        <is>
          <t>الشركات الكبرى</t>
        </is>
      </c>
      <c r="H69" s="4" t="inlineStr">
        <is>
          <t>الحكومة و القطاع العام</t>
        </is>
      </c>
      <c r="I69" s="4" t="inlineStr">
        <is>
          <t>المجموع</t>
        </is>
      </c>
    </row>
    <row r="70">
      <c r="A70" t="inlineStr">
        <is>
          <t>id_AnalysisofISNature_Layout44</t>
        </is>
      </c>
      <c r="D70" s="14" t="inlineStr">
        <is>
          <t>مجموع الودائع من العملاء</t>
        </is>
      </c>
      <c r="E70" s="27" t="n"/>
      <c r="F70" s="27" t="n"/>
      <c r="G70" s="27" t="n"/>
      <c r="H70" s="27" t="n"/>
      <c r="I70" s="27" t="inlineStr">
        <is>
          <t>38,867,025</t>
        </is>
      </c>
    </row>
    <row r="71"/>
    <row hidden="1" r="72"/>
    <row hidden="1" r="73">
      <c r="A73" t="inlineStr">
        <is>
          <t>ELR#notesanalysisofincomeandexpensebynature#id_AnalysisofISNature_Layout4</t>
        </is>
      </c>
    </row>
    <row hidden="1" r="74"/>
    <row hidden="1" r="75"/>
    <row hidden="1" r="76"/>
    <row r="77">
      <c r="D77" s="3" t="inlineStr">
        <is>
          <t>01/01/2025 - 30/06/2025</t>
        </is>
      </c>
      <c r="E77" s="25" t="n"/>
      <c r="F77" s="25" t="n"/>
      <c r="G77" s="25" t="n"/>
      <c r="H77" s="25" t="n"/>
      <c r="I77" s="23" t="n"/>
    </row>
    <row r="78">
      <c r="D78" s="3" t="inlineStr">
        <is>
          <t>تفاصيل مصاريف الفوائد المدفوعة على ودائع العملاء هي كما يلي:</t>
        </is>
      </c>
      <c r="E78" s="25" t="n"/>
      <c r="F78" s="25" t="n"/>
      <c r="G78" s="25" t="n"/>
      <c r="H78" s="25" t="n"/>
      <c r="I78" s="23" t="n"/>
    </row>
    <row r="79">
      <c r="D79" s="4" t="n"/>
      <c r="E79" s="3" t="n"/>
      <c r="F79" s="25" t="n"/>
      <c r="G79" s="25" t="n"/>
      <c r="H79" s="25" t="n"/>
      <c r="I79" s="23" t="n"/>
    </row>
    <row r="80">
      <c r="D80" s="4" t="n"/>
      <c r="E80" s="4" t="inlineStr">
        <is>
          <t>الافراد ( التجزئة)</t>
        </is>
      </c>
      <c r="F80" s="4" t="inlineStr">
        <is>
          <t>مؤسسات صغيرة ومتوسطة</t>
        </is>
      </c>
      <c r="G80" s="4" t="inlineStr">
        <is>
          <t>الشركات الكبرى</t>
        </is>
      </c>
      <c r="H80" s="4" t="inlineStr">
        <is>
          <t>الحكومة و القطاع العام</t>
        </is>
      </c>
      <c r="I80" s="4" t="inlineStr">
        <is>
          <t>المجموع</t>
        </is>
      </c>
    </row>
    <row r="81">
      <c r="A81" t="inlineStr">
        <is>
          <t>id_AnalysisofISNature_Layout45</t>
        </is>
      </c>
      <c r="D81" s="14" t="inlineStr">
        <is>
          <t>مجموع الودائع من العملاء</t>
        </is>
      </c>
      <c r="E81" s="27" t="n"/>
      <c r="F81" s="27" t="n"/>
      <c r="G81" s="27" t="n"/>
      <c r="H81" s="27" t="n"/>
      <c r="I81" s="27" t="inlineStr">
        <is>
          <t>40,175,432</t>
        </is>
      </c>
    </row>
    <row r="82"/>
    <row hidden="1" r="83"/>
    <row hidden="1" r="84">
      <c r="A84" t="inlineStr">
        <is>
          <t>ELR#notesanalysisofincomeandexpensebynature#id_AnalysisofISNature_Layout5</t>
        </is>
      </c>
    </row>
    <row hidden="1" r="85"/>
    <row hidden="1" r="86"/>
    <row hidden="1" r="87"/>
    <row r="88">
      <c r="D88" s="3" t="n"/>
      <c r="E88" s="25" t="n"/>
      <c r="F88" s="25" t="n"/>
      <c r="G88" s="25" t="n"/>
      <c r="H88" s="23" t="n"/>
    </row>
    <row r="89">
      <c r="D89" s="4" t="n"/>
      <c r="E89" s="3" t="inlineStr">
        <is>
          <t>01/04/2026 to 30/06/2026</t>
        </is>
      </c>
      <c r="F89" s="3" t="inlineStr">
        <is>
          <t>01/04/2025 to 30/06/2025</t>
        </is>
      </c>
      <c r="G89" s="3" t="inlineStr">
        <is>
          <t>01/01/2026 to 30/06/2026</t>
        </is>
      </c>
      <c r="H89" s="3" t="inlineStr">
        <is>
          <t>01/01/2025 to 30/06/2025</t>
        </is>
      </c>
    </row>
    <row r="90">
      <c r="D90" s="4" t="n"/>
      <c r="E90" s="4" t="inlineStr">
        <is>
          <t>قيمة</t>
        </is>
      </c>
      <c r="F90" s="4" t="inlineStr">
        <is>
          <t>قيمة</t>
        </is>
      </c>
      <c r="G90" s="4" t="inlineStr">
        <is>
          <t>قيمة</t>
        </is>
      </c>
      <c r="H90" s="4" t="inlineStr">
        <is>
          <t>قيمة</t>
        </is>
      </c>
    </row>
    <row r="91">
      <c r="A91" t="inlineStr">
        <is>
          <t>id_AnalysisofISNature_Layout56</t>
        </is>
      </c>
      <c r="D91" s="14" t="inlineStr">
        <is>
          <t>مجموع العمولات الدائنة</t>
        </is>
      </c>
      <c r="E91" s="27" t="n"/>
      <c r="F91" s="27" t="n"/>
      <c r="G91" s="27" t="inlineStr">
        <is>
          <t>7,354,355</t>
        </is>
      </c>
      <c r="H91" s="27" t="inlineStr">
        <is>
          <t>7,919,867</t>
        </is>
      </c>
    </row>
    <row r="92">
      <c r="A92" t="inlineStr">
        <is>
          <t>id_AnalysisofISNature_Layout56</t>
        </is>
      </c>
      <c r="D92" s="16" t="inlineStr">
        <is>
          <t>إيرادات العمولات على التسهيلات الائتمانية المباشرة</t>
        </is>
      </c>
      <c r="E92" s="26" t="n"/>
      <c r="F92" s="26" t="n"/>
      <c r="G92" s="26" t="inlineStr">
        <is>
          <t>1,575,586</t>
        </is>
      </c>
      <c r="H92" s="26" t="inlineStr">
        <is>
          <t>1,406,404</t>
        </is>
      </c>
    </row>
    <row r="93">
      <c r="A93" t="inlineStr">
        <is>
          <t>id_AnalysisofISNature_Layout56</t>
        </is>
      </c>
      <c r="D93" s="16" t="inlineStr">
        <is>
          <t>إيرادات العمولات على تسهيلات إئتمانية غير مباشرة</t>
        </is>
      </c>
      <c r="E93" s="26" t="n"/>
      <c r="F93" s="26" t="n"/>
      <c r="G93" s="26" t="inlineStr">
        <is>
          <t>3,251,665</t>
        </is>
      </c>
      <c r="H93" s="26" t="inlineStr">
        <is>
          <t>3,219,391</t>
        </is>
      </c>
    </row>
    <row r="94">
      <c r="A94" t="inlineStr">
        <is>
          <t>id_AnalysisofISNature_Layout56</t>
        </is>
      </c>
      <c r="D94" s="16" t="inlineStr">
        <is>
          <t>ايرادات عمولات أخرى</t>
        </is>
      </c>
      <c r="E94" s="26" t="n"/>
      <c r="F94" s="26" t="n"/>
      <c r="G94" s="26" t="inlineStr">
        <is>
          <t>2,527,104</t>
        </is>
      </c>
      <c r="H94" s="26" t="inlineStr">
        <is>
          <t>3,294,072</t>
        </is>
      </c>
    </row>
    <row r="95">
      <c r="A95" t="inlineStr">
        <is>
          <t>id_AnalysisofISNature_Layout56</t>
        </is>
      </c>
      <c r="D95" s="5" t="inlineStr">
        <is>
          <t>عمولات مدينة</t>
        </is>
      </c>
      <c r="E95" s="26" t="n"/>
      <c r="F95" s="26" t="n"/>
      <c r="G95" s="26" t="inlineStr">
        <is>
          <t>518,138</t>
        </is>
      </c>
      <c r="H95" s="26" t="inlineStr">
        <is>
          <t>490,919</t>
        </is>
      </c>
    </row>
    <row r="96">
      <c r="A96" t="inlineStr">
        <is>
          <t>id_AnalysisofISNature_Layout56</t>
        </is>
      </c>
      <c r="D96" s="14" t="inlineStr">
        <is>
          <t>صافي ايراد العمولات</t>
        </is>
      </c>
      <c r="E96" s="27" t="inlineStr">
        <is>
          <t>3,272,125</t>
        </is>
      </c>
      <c r="F96" s="27" t="inlineStr">
        <is>
          <t>3,864,856</t>
        </is>
      </c>
      <c r="G96" s="27" t="inlineStr">
        <is>
          <t>6,836,217</t>
        </is>
      </c>
      <c r="H96" s="27" t="inlineStr">
        <is>
          <t>7,428,948</t>
        </is>
      </c>
    </row>
    <row r="97"/>
    <row hidden="1" r="98"/>
    <row hidden="1" r="99">
      <c r="A99" t="inlineStr">
        <is>
          <t>ELR#notesanalysisofincomeandexpensebynature#id_AnalysisofISNature_Layout8</t>
        </is>
      </c>
    </row>
    <row hidden="1" r="100"/>
    <row hidden="1" r="101"/>
    <row hidden="1" r="102"/>
    <row r="103">
      <c r="D103" s="3" t="n"/>
      <c r="E103" s="25" t="n"/>
      <c r="F103" s="25" t="n"/>
      <c r="G103" s="25" t="n"/>
      <c r="H103" s="23" t="n"/>
    </row>
    <row r="104">
      <c r="D104" s="4" t="n"/>
      <c r="E104" s="3" t="inlineStr">
        <is>
          <t>01/04/2026 to 30/06/2026</t>
        </is>
      </c>
      <c r="F104" s="3" t="inlineStr">
        <is>
          <t>01/04/2025 to 30/06/2025</t>
        </is>
      </c>
      <c r="G104" s="3" t="inlineStr">
        <is>
          <t>01/01/2026 to 30/06/2026</t>
        </is>
      </c>
      <c r="H104" s="3" t="inlineStr">
        <is>
          <t>01/01/2025 to 30/06/2025</t>
        </is>
      </c>
    </row>
    <row r="105">
      <c r="D105" s="4" t="n"/>
      <c r="E105" s="4" t="inlineStr">
        <is>
          <t>قيمة</t>
        </is>
      </c>
      <c r="F105" s="4" t="inlineStr">
        <is>
          <t>قيمة</t>
        </is>
      </c>
      <c r="G105" s="4" t="inlineStr">
        <is>
          <t>قيمة</t>
        </is>
      </c>
      <c r="H105" s="4" t="inlineStr">
        <is>
          <t>قيمة</t>
        </is>
      </c>
    </row>
    <row r="106">
      <c r="A106" t="inlineStr">
        <is>
          <t>id_AnalysisofISNature_Layout87</t>
        </is>
      </c>
      <c r="D106" s="5" t="inlineStr">
        <is>
          <t>ايجارات صناديق مقبوضة</t>
        </is>
      </c>
      <c r="E106" s="26" t="n"/>
      <c r="F106" s="26" t="n"/>
      <c r="G106" s="26" t="inlineStr">
        <is>
          <t>74,045</t>
        </is>
      </c>
      <c r="H106" s="26" t="inlineStr">
        <is>
          <t>73,518</t>
        </is>
      </c>
    </row>
    <row r="107">
      <c r="A107" t="inlineStr">
        <is>
          <t>id_AnalysisofISNature_Layout87</t>
        </is>
      </c>
      <c r="D107" s="5" t="inlineStr">
        <is>
          <t>ايجارات مقبوضة</t>
        </is>
      </c>
      <c r="E107" s="26" t="n"/>
      <c r="F107" s="26" t="n"/>
      <c r="G107" s="26" t="inlineStr">
        <is>
          <t>72,127</t>
        </is>
      </c>
      <c r="H107" s="26" t="inlineStr">
        <is>
          <t>56,169</t>
        </is>
      </c>
    </row>
    <row r="108">
      <c r="A108" t="inlineStr">
        <is>
          <t>id_AnalysisofISNature_Layout87</t>
        </is>
      </c>
      <c r="D108" s="5" t="inlineStr">
        <is>
          <t>ايردات عمولات وساطة مالية</t>
        </is>
      </c>
      <c r="E108" s="26" t="n"/>
      <c r="F108" s="26" t="n"/>
      <c r="G108" s="26" t="inlineStr">
        <is>
          <t>134,398</t>
        </is>
      </c>
      <c r="H108" s="26" t="inlineStr">
        <is>
          <t>112,614</t>
        </is>
      </c>
    </row>
    <row r="109">
      <c r="A109" t="inlineStr">
        <is>
          <t>id_AnalysisofISNature_Layout87</t>
        </is>
      </c>
      <c r="D109" s="5" t="inlineStr">
        <is>
          <t>ديون معدومة مستردة</t>
        </is>
      </c>
      <c r="E109" s="26" t="n"/>
      <c r="F109" s="26" t="n"/>
      <c r="G109" s="26" t="inlineStr">
        <is>
          <t>168,928</t>
        </is>
      </c>
      <c r="H109" s="26" t="inlineStr">
        <is>
          <t>270,326</t>
        </is>
      </c>
    </row>
    <row r="110">
      <c r="A110" t="inlineStr">
        <is>
          <t>id_AnalysisofISNature_Layout87</t>
        </is>
      </c>
      <c r="D110" s="5" t="inlineStr">
        <is>
          <t>ايرادات بيع موجودات مستملكة</t>
        </is>
      </c>
      <c r="E110" s="26" t="n"/>
      <c r="F110" s="26" t="n"/>
      <c r="G110" s="26" t="inlineStr">
        <is>
          <t>-69,766</t>
        </is>
      </c>
      <c r="H110" s="26" t="inlineStr">
        <is>
          <t>147,918</t>
        </is>
      </c>
    </row>
    <row r="111">
      <c r="A111" t="inlineStr">
        <is>
          <t>id_AnalysisofISNature_Layout87</t>
        </is>
      </c>
      <c r="D111" s="5" t="inlineStr">
        <is>
          <t>ايرادات مستردة من سنوات سابقة</t>
        </is>
      </c>
      <c r="E111" s="26" t="n"/>
      <c r="F111" s="26" t="n"/>
      <c r="G111" s="26" t="inlineStr">
        <is>
          <t>0</t>
        </is>
      </c>
      <c r="H111" s="26" t="inlineStr">
        <is>
          <t>370,000</t>
        </is>
      </c>
    </row>
    <row r="112">
      <c r="A112" t="inlineStr">
        <is>
          <t>id_AnalysisofISNature_Layout87</t>
        </is>
      </c>
      <c r="D112" s="5" t="inlineStr">
        <is>
          <t>ايرادات معادة من مخصصات</t>
        </is>
      </c>
      <c r="E112" s="26" t="n"/>
      <c r="F112" s="26" t="n"/>
      <c r="G112" s="26" t="inlineStr">
        <is>
          <t>690,189</t>
        </is>
      </c>
      <c r="H112" s="26" t="inlineStr">
        <is>
          <t>1,481,460</t>
        </is>
      </c>
    </row>
    <row r="113">
      <c r="A113" t="inlineStr">
        <is>
          <t>id_AnalysisofISNature_Layout87</t>
        </is>
      </c>
      <c r="D113" s="5" t="inlineStr">
        <is>
          <t>فوائد معلقة معادة للايرادات</t>
        </is>
      </c>
      <c r="E113" s="26" t="n"/>
      <c r="F113" s="26" t="n"/>
      <c r="G113" s="26" t="inlineStr">
        <is>
          <t>10,604,121</t>
        </is>
      </c>
      <c r="H113" s="26" t="inlineStr">
        <is>
          <t>2,977,162</t>
        </is>
      </c>
    </row>
    <row r="114">
      <c r="A114" t="inlineStr">
        <is>
          <t>id_AnalysisofISNature_Layout87</t>
        </is>
      </c>
      <c r="D114" s="5" t="inlineStr">
        <is>
          <t>ايرادات أخرى ( متنوعة)</t>
        </is>
      </c>
      <c r="E114" s="26" t="n"/>
      <c r="F114" s="26" t="n"/>
      <c r="G114" s="26" t="inlineStr">
        <is>
          <t>9,031,106</t>
        </is>
      </c>
      <c r="H114" s="26" t="inlineStr">
        <is>
          <t>900,968</t>
        </is>
      </c>
    </row>
    <row r="115">
      <c r="A115" t="inlineStr">
        <is>
          <t>id_AnalysisofISNature_Layout87</t>
        </is>
      </c>
      <c r="D115" s="14" t="inlineStr">
        <is>
          <t>مجموع الإيرادات الأخرى</t>
        </is>
      </c>
      <c r="E115" s="27" t="inlineStr">
        <is>
          <t>15,597,872</t>
        </is>
      </c>
      <c r="F115" s="27" t="inlineStr">
        <is>
          <t>1,282,859</t>
        </is>
      </c>
      <c r="G115" s="27" t="inlineStr">
        <is>
          <t>20,705,148</t>
        </is>
      </c>
      <c r="H115" s="27" t="inlineStr">
        <is>
          <t>6,390,135</t>
        </is>
      </c>
    </row>
    <row r="116"/>
    <row hidden="1" r="117"/>
    <row hidden="1" r="118">
      <c r="A118" t="inlineStr">
        <is>
          <t>ELR#notesanalysisofincomeandexpensebynature#id_AnalysisofISNature_Layout9</t>
        </is>
      </c>
    </row>
    <row hidden="1" r="119"/>
    <row hidden="1" r="120"/>
    <row hidden="1" r="121"/>
    <row r="122">
      <c r="D122" s="3" t="n"/>
      <c r="E122" s="25" t="n"/>
      <c r="F122" s="25" t="n"/>
      <c r="G122" s="25" t="n"/>
      <c r="H122" s="23" t="n"/>
    </row>
    <row r="123">
      <c r="D123" s="4" t="n"/>
      <c r="E123" s="3" t="inlineStr">
        <is>
          <t>01/04/2026 to 30/06/2026</t>
        </is>
      </c>
      <c r="F123" s="3" t="inlineStr">
        <is>
          <t>01/04/2025 to 30/06/2025</t>
        </is>
      </c>
      <c r="G123" s="3" t="inlineStr">
        <is>
          <t>01/01/2026 to 30/06/2026</t>
        </is>
      </c>
      <c r="H123" s="3" t="inlineStr">
        <is>
          <t>01/01/2025 to 30/06/2025</t>
        </is>
      </c>
    </row>
    <row r="124">
      <c r="D124" s="4" t="n"/>
      <c r="E124" s="4" t="inlineStr">
        <is>
          <t>قيمة</t>
        </is>
      </c>
      <c r="F124" s="4" t="inlineStr">
        <is>
          <t>قيمة</t>
        </is>
      </c>
      <c r="G124" s="4" t="inlineStr">
        <is>
          <t>قيمة</t>
        </is>
      </c>
      <c r="H124" s="4" t="inlineStr">
        <is>
          <t>قيمة</t>
        </is>
      </c>
    </row>
    <row r="125">
      <c r="A125" t="inlineStr">
        <is>
          <t>id_AnalysisofISNature_Layout98</t>
        </is>
      </c>
      <c r="D125" s="5" t="inlineStr">
        <is>
          <t>رواتب ومنافع وعلاوات</t>
        </is>
      </c>
      <c r="E125" s="26" t="n"/>
      <c r="F125" s="26" t="n"/>
      <c r="G125" s="26" t="inlineStr">
        <is>
          <t>18,250,505</t>
        </is>
      </c>
      <c r="H125" s="26" t="inlineStr">
        <is>
          <t>17,107,085</t>
        </is>
      </c>
    </row>
    <row r="126">
      <c r="A126" t="inlineStr">
        <is>
          <t>id_AnalysisofISNature_Layout98</t>
        </is>
      </c>
      <c r="D126" s="5" t="inlineStr">
        <is>
          <t>مساهمة البنك في الضمان الاجتماعي</t>
        </is>
      </c>
      <c r="E126" s="26" t="n"/>
      <c r="F126" s="26" t="n"/>
      <c r="G126" s="26" t="inlineStr">
        <is>
          <t>1,622,690</t>
        </is>
      </c>
      <c r="H126" s="26" t="inlineStr">
        <is>
          <t>1,588,180</t>
        </is>
      </c>
    </row>
    <row r="127">
      <c r="A127" t="inlineStr">
        <is>
          <t>id_AnalysisofISNature_Layout98</t>
        </is>
      </c>
      <c r="D127" s="5" t="inlineStr">
        <is>
          <t>مساهمة البنك في صندوق الادخار</t>
        </is>
      </c>
      <c r="E127" s="26" t="n"/>
      <c r="F127" s="26" t="n"/>
      <c r="G127" s="26" t="inlineStr">
        <is>
          <t>564,064</t>
        </is>
      </c>
      <c r="H127" s="26" t="inlineStr">
        <is>
          <t>594,086</t>
        </is>
      </c>
    </row>
    <row r="128">
      <c r="A128" t="inlineStr">
        <is>
          <t>id_AnalysisofISNature_Layout98</t>
        </is>
      </c>
      <c r="D128" s="5" t="inlineStr">
        <is>
          <t>نفقات طبية</t>
        </is>
      </c>
      <c r="E128" s="26" t="n"/>
      <c r="F128" s="26" t="n"/>
      <c r="G128" s="26" t="inlineStr">
        <is>
          <t>840,352</t>
        </is>
      </c>
      <c r="H128" s="26" t="inlineStr">
        <is>
          <t>804,942</t>
        </is>
      </c>
    </row>
    <row r="129">
      <c r="A129" t="inlineStr">
        <is>
          <t>id_AnalysisofISNature_Layout98</t>
        </is>
      </c>
      <c r="D129" s="5" t="inlineStr">
        <is>
          <t>نفقات تدريب</t>
        </is>
      </c>
      <c r="E129" s="26" t="n"/>
      <c r="F129" s="26" t="n"/>
      <c r="G129" s="26" t="inlineStr">
        <is>
          <t>195,818</t>
        </is>
      </c>
      <c r="H129" s="26" t="inlineStr">
        <is>
          <t>177,842</t>
        </is>
      </c>
    </row>
    <row r="130">
      <c r="A130" t="inlineStr">
        <is>
          <t>id_AnalysisofISNature_Layout98</t>
        </is>
      </c>
      <c r="D130" s="5" t="inlineStr">
        <is>
          <t>مياومات</t>
        </is>
      </c>
      <c r="E130" s="26" t="n"/>
      <c r="F130" s="26" t="n"/>
      <c r="G130" s="26" t="inlineStr">
        <is>
          <t>122,229</t>
        </is>
      </c>
      <c r="H130" s="26" t="inlineStr">
        <is>
          <t>122,186</t>
        </is>
      </c>
    </row>
    <row r="131">
      <c r="A131" t="inlineStr">
        <is>
          <t>id_AnalysisofISNature_Layout98</t>
        </is>
      </c>
      <c r="D131" s="5" t="inlineStr">
        <is>
          <t>نفقات التأمين على حياة الموظفين</t>
        </is>
      </c>
      <c r="E131" s="26" t="n"/>
      <c r="F131" s="26" t="n"/>
      <c r="G131" s="26" t="inlineStr">
        <is>
          <t>55,523</t>
        </is>
      </c>
      <c r="H131" s="26" t="inlineStr">
        <is>
          <t>52,553</t>
        </is>
      </c>
    </row>
    <row r="132">
      <c r="A132" t="inlineStr">
        <is>
          <t>id_AnalysisofISNature_Layout98</t>
        </is>
      </c>
      <c r="D132" s="5" t="inlineStr">
        <is>
          <t>مصاريف آخرى للموظفين</t>
        </is>
      </c>
      <c r="E132" s="26" t="n"/>
      <c r="F132" s="26" t="n"/>
      <c r="G132" s="26" t="inlineStr">
        <is>
          <t>104,964</t>
        </is>
      </c>
      <c r="H132" s="26" t="inlineStr">
        <is>
          <t>99,630</t>
        </is>
      </c>
    </row>
    <row r="133">
      <c r="A133" t="inlineStr">
        <is>
          <t>id_AnalysisofISNature_Layout98</t>
        </is>
      </c>
      <c r="D133" s="14" t="inlineStr">
        <is>
          <t>إجمالي نفقات منافع الموظفين</t>
        </is>
      </c>
      <c r="E133" s="27" t="inlineStr">
        <is>
          <t>11,551,955</t>
        </is>
      </c>
      <c r="F133" s="27" t="inlineStr">
        <is>
          <t>10,342,314</t>
        </is>
      </c>
      <c r="G133" s="27" t="inlineStr">
        <is>
          <t>21,756,145</t>
        </is>
      </c>
      <c r="H133" s="27" t="inlineStr">
        <is>
          <t>20,546,504</t>
        </is>
      </c>
    </row>
    <row r="134"/>
    <row hidden="1" r="135"/>
    <row hidden="1" r="136">
      <c r="A136" t="inlineStr">
        <is>
          <t>ELR#notesanalysisofincomeandexpensebynature#id_AnalysisofISNature_Layout10</t>
        </is>
      </c>
    </row>
    <row hidden="1" r="137"/>
    <row hidden="1" r="138"/>
    <row hidden="1" r="139"/>
    <row r="140">
      <c r="D140" s="3" t="n"/>
      <c r="E140" s="25" t="n"/>
      <c r="F140" s="25" t="n"/>
      <c r="G140" s="25" t="n"/>
      <c r="H140" s="23" t="n"/>
    </row>
    <row r="141">
      <c r="D141" s="4" t="n"/>
      <c r="E141" s="3" t="inlineStr">
        <is>
          <t>01/04/2026 to 30/06/2026</t>
        </is>
      </c>
      <c r="F141" s="3" t="inlineStr">
        <is>
          <t>01/04/2025 to 30/06/2025</t>
        </is>
      </c>
      <c r="G141" s="3" t="inlineStr">
        <is>
          <t>01/01/2026 to 30/06/2026</t>
        </is>
      </c>
      <c r="H141" s="3" t="inlineStr">
        <is>
          <t>01/01/2025 to 30/06/2025</t>
        </is>
      </c>
    </row>
    <row r="142">
      <c r="D142" s="4" t="n"/>
      <c r="E142" s="4" t="inlineStr">
        <is>
          <t>قيمة</t>
        </is>
      </c>
      <c r="F142" s="4" t="inlineStr">
        <is>
          <t>قيمة</t>
        </is>
      </c>
      <c r="G142" s="4" t="inlineStr">
        <is>
          <t>قيمة</t>
        </is>
      </c>
      <c r="H142" s="4" t="inlineStr">
        <is>
          <t>قيمة</t>
        </is>
      </c>
    </row>
    <row r="143">
      <c r="A143" t="inlineStr">
        <is>
          <t>id_AnalysisofISNature_Layout109</t>
        </is>
      </c>
      <c r="D143" s="5" t="inlineStr">
        <is>
          <t>مصروف الإيجار</t>
        </is>
      </c>
      <c r="E143" s="26" t="n"/>
      <c r="F143" s="26" t="n"/>
      <c r="G143" s="26" t="inlineStr">
        <is>
          <t>319,351</t>
        </is>
      </c>
      <c r="H143" s="26" t="inlineStr">
        <is>
          <t>253,144</t>
        </is>
      </c>
    </row>
    <row r="144">
      <c r="A144" t="inlineStr">
        <is>
          <t>id_AnalysisofISNature_Layout109</t>
        </is>
      </c>
      <c r="D144" s="5" t="inlineStr">
        <is>
          <t>قرطاسية ومطبوعات</t>
        </is>
      </c>
      <c r="E144" s="26" t="n"/>
      <c r="F144" s="26" t="n"/>
      <c r="G144" s="26" t="inlineStr">
        <is>
          <t>208,041</t>
        </is>
      </c>
      <c r="H144" s="26" t="inlineStr">
        <is>
          <t>200,056</t>
        </is>
      </c>
    </row>
    <row r="145">
      <c r="A145" t="inlineStr">
        <is>
          <t>id_AnalysisofISNature_Layout109</t>
        </is>
      </c>
      <c r="D145" s="5" t="inlineStr">
        <is>
          <t>مصاريف اتصالات</t>
        </is>
      </c>
      <c r="E145" s="26" t="n"/>
      <c r="F145" s="26" t="n"/>
      <c r="G145" s="26" t="inlineStr">
        <is>
          <t>432,844</t>
        </is>
      </c>
      <c r="H145" s="26" t="inlineStr">
        <is>
          <t>397,653</t>
        </is>
      </c>
    </row>
    <row r="146">
      <c r="A146" t="inlineStr">
        <is>
          <t>id_AnalysisofISNature_Layout109</t>
        </is>
      </c>
      <c r="D146" s="5" t="inlineStr">
        <is>
          <t>كهرباء ومياه ومحروقات</t>
        </is>
      </c>
      <c r="E146" s="26" t="n"/>
      <c r="F146" s="26" t="n"/>
      <c r="G146" s="26" t="inlineStr">
        <is>
          <t>632,660</t>
        </is>
      </c>
      <c r="H146" s="26" t="inlineStr">
        <is>
          <t>411,708</t>
        </is>
      </c>
    </row>
    <row r="147">
      <c r="A147" t="inlineStr">
        <is>
          <t>id_AnalysisofISNature_Layout109</t>
        </is>
      </c>
      <c r="D147" s="5" t="inlineStr">
        <is>
          <t>مصاريف سفر وتنقلات</t>
        </is>
      </c>
      <c r="E147" s="26" t="n"/>
      <c r="F147" s="26" t="n"/>
      <c r="G147" s="26" t="inlineStr">
        <is>
          <t>306,635</t>
        </is>
      </c>
      <c r="H147" s="26" t="inlineStr">
        <is>
          <t>262,388</t>
        </is>
      </c>
    </row>
    <row r="148">
      <c r="A148" t="inlineStr">
        <is>
          <t>id_AnalysisofISNature_Layout109</t>
        </is>
      </c>
      <c r="D148" s="5" t="inlineStr">
        <is>
          <t>مصاريف دعاية و اعلان وتسويق</t>
        </is>
      </c>
      <c r="E148" s="26" t="n"/>
      <c r="F148" s="26" t="n"/>
      <c r="G148" s="26" t="inlineStr">
        <is>
          <t>2,205,610</t>
        </is>
      </c>
      <c r="H148" s="26" t="inlineStr">
        <is>
          <t>2,171,927</t>
        </is>
      </c>
    </row>
    <row r="149">
      <c r="A149" t="inlineStr">
        <is>
          <t>id_AnalysisofISNature_Layout109</t>
        </is>
      </c>
      <c r="D149" s="5" t="inlineStr">
        <is>
          <t>اشتراكات ورسوم</t>
        </is>
      </c>
      <c r="E149" s="26" t="n"/>
      <c r="F149" s="26" t="n"/>
      <c r="G149" s="26" t="inlineStr">
        <is>
          <t>2,306,605</t>
        </is>
      </c>
      <c r="H149" s="26" t="inlineStr">
        <is>
          <t>2,240,836</t>
        </is>
      </c>
    </row>
    <row r="150">
      <c r="A150" t="inlineStr">
        <is>
          <t>id_AnalysisofISNature_Layout109</t>
        </is>
      </c>
      <c r="D150" s="5" t="inlineStr">
        <is>
          <t>صيانة وتنظيفات</t>
        </is>
      </c>
      <c r="E150" s="26" t="n"/>
      <c r="F150" s="26" t="n"/>
      <c r="G150" s="26" t="inlineStr">
        <is>
          <t>4,284,619</t>
        </is>
      </c>
      <c r="H150" s="26" t="inlineStr">
        <is>
          <t>3,689,958</t>
        </is>
      </c>
    </row>
    <row r="151">
      <c r="A151" t="inlineStr">
        <is>
          <t>id_AnalysisofISNature_Layout109</t>
        </is>
      </c>
      <c r="D151" s="5" t="inlineStr">
        <is>
          <t>مصاريف اجتماعات مجلس الادارة</t>
        </is>
      </c>
      <c r="E151" s="26" t="n"/>
      <c r="F151" s="26" t="n"/>
      <c r="G151" s="26" t="inlineStr">
        <is>
          <t>791,038</t>
        </is>
      </c>
      <c r="H151" s="26" t="inlineStr">
        <is>
          <t>708,947</t>
        </is>
      </c>
    </row>
    <row r="152">
      <c r="A152" t="inlineStr">
        <is>
          <t>id_AnalysisofISNature_Layout109</t>
        </is>
      </c>
      <c r="D152" s="5" t="inlineStr">
        <is>
          <t>مصروف التأمين</t>
        </is>
      </c>
      <c r="E152" s="26" t="n"/>
      <c r="F152" s="26" t="n"/>
      <c r="G152" s="26" t="inlineStr">
        <is>
          <t>1,560,476</t>
        </is>
      </c>
      <c r="H152" s="26" t="inlineStr">
        <is>
          <t>1,478,103</t>
        </is>
      </c>
    </row>
    <row r="153">
      <c r="A153" t="inlineStr">
        <is>
          <t>id_AnalysisofISNature_Layout109</t>
        </is>
      </c>
      <c r="D153" s="5" t="inlineStr">
        <is>
          <t>التبرعات والمسؤولية الاجتماعية</t>
        </is>
      </c>
      <c r="E153" s="26" t="n"/>
      <c r="F153" s="26" t="n"/>
      <c r="G153" s="26" t="inlineStr">
        <is>
          <t>1,163,042</t>
        </is>
      </c>
      <c r="H153" s="26" t="inlineStr">
        <is>
          <t>1,136,562</t>
        </is>
      </c>
    </row>
    <row r="154">
      <c r="A154" t="inlineStr">
        <is>
          <t>id_AnalysisofISNature_Layout109</t>
        </is>
      </c>
      <c r="D154" s="5" t="inlineStr">
        <is>
          <t>اتعاب ادارية واستشارات</t>
        </is>
      </c>
      <c r="E154" s="26" t="n"/>
      <c r="F154" s="26" t="n"/>
      <c r="G154" s="26" t="inlineStr">
        <is>
          <t>495,540</t>
        </is>
      </c>
      <c r="H154" s="26" t="inlineStr">
        <is>
          <t>266,349</t>
        </is>
      </c>
    </row>
    <row r="155">
      <c r="A155" t="inlineStr">
        <is>
          <t>id_AnalysisofISNature_Layout109</t>
        </is>
      </c>
      <c r="D155" s="5" t="inlineStr">
        <is>
          <t>مصروف اتعاب المهنية</t>
        </is>
      </c>
      <c r="E155" s="26" t="n"/>
      <c r="F155" s="26" t="n"/>
      <c r="G155" s="26" t="inlineStr">
        <is>
          <t>217,793</t>
        </is>
      </c>
      <c r="H155" s="26" t="inlineStr">
        <is>
          <t>210,517</t>
        </is>
      </c>
    </row>
    <row r="156">
      <c r="A156" t="inlineStr">
        <is>
          <t>id_AnalysisofISNature_Layout109</t>
        </is>
      </c>
      <c r="D156" s="5" t="inlineStr">
        <is>
          <t>اتعاب قانونية</t>
        </is>
      </c>
      <c r="E156" s="26" t="n"/>
      <c r="F156" s="26" t="n"/>
      <c r="G156" s="26" t="inlineStr">
        <is>
          <t>1,724,938</t>
        </is>
      </c>
      <c r="H156" s="26" t="inlineStr">
        <is>
          <t>917,434</t>
        </is>
      </c>
    </row>
    <row r="157">
      <c r="A157" t="inlineStr">
        <is>
          <t>id_AnalysisofISNature_Layout109</t>
        </is>
      </c>
      <c r="D157" s="5" t="inlineStr">
        <is>
          <t xml:space="preserve">مكافآت اعضاء مجلس الادارة </t>
        </is>
      </c>
      <c r="E157" s="26" t="n"/>
      <c r="F157" s="26" t="n"/>
      <c r="G157" s="26" t="inlineStr">
        <is>
          <t>32,500</t>
        </is>
      </c>
      <c r="H157" s="26" t="inlineStr">
        <is>
          <t>32,498</t>
        </is>
      </c>
    </row>
    <row r="158">
      <c r="A158" t="inlineStr">
        <is>
          <t>id_AnalysisofISNature_Layout109</t>
        </is>
      </c>
      <c r="D158" s="5" t="inlineStr">
        <is>
          <t>مصاريف ضيافة</t>
        </is>
      </c>
      <c r="E158" s="26" t="n"/>
      <c r="F158" s="26" t="n"/>
      <c r="G158" s="26" t="inlineStr">
        <is>
          <t>37,677</t>
        </is>
      </c>
      <c r="H158" s="26" t="inlineStr">
        <is>
          <t>31,325</t>
        </is>
      </c>
    </row>
    <row r="159">
      <c r="A159" t="inlineStr">
        <is>
          <t>id_AnalysisofISNature_Layout109</t>
        </is>
      </c>
      <c r="D159" s="5" t="inlineStr">
        <is>
          <t>مصاريف  أمن وحماية</t>
        </is>
      </c>
      <c r="E159" s="26" t="n"/>
      <c r="F159" s="26" t="n"/>
      <c r="G159" s="26" t="inlineStr">
        <is>
          <t>311,073</t>
        </is>
      </c>
      <c r="H159" s="26" t="inlineStr">
        <is>
          <t>279,589</t>
        </is>
      </c>
    </row>
    <row r="160">
      <c r="A160" t="inlineStr">
        <is>
          <t>id_AnalysisofISNature_Layout109</t>
        </is>
      </c>
      <c r="D160" s="5" t="inlineStr">
        <is>
          <t>المصاريف الأخرى، أخرى</t>
        </is>
      </c>
      <c r="E160" s="26" t="n"/>
      <c r="F160" s="26" t="n"/>
      <c r="G160" s="26" t="inlineStr">
        <is>
          <t>194,332</t>
        </is>
      </c>
      <c r="H160" s="26" t="inlineStr">
        <is>
          <t>141,428</t>
        </is>
      </c>
    </row>
    <row r="161">
      <c r="A161" t="inlineStr">
        <is>
          <t>id_AnalysisofISNature_Layout109</t>
        </is>
      </c>
      <c r="D161" s="14" t="inlineStr">
        <is>
          <t>مجموع مصاريف أخرى</t>
        </is>
      </c>
      <c r="E161" s="27" t="inlineStr">
        <is>
          <t>9,751,355</t>
        </is>
      </c>
      <c r="F161" s="27" t="inlineStr">
        <is>
          <t>7,357,003</t>
        </is>
      </c>
      <c r="G161" s="27" t="inlineStr">
        <is>
          <t>17,224,774</t>
        </is>
      </c>
      <c r="H161" s="27" t="inlineStr">
        <is>
          <t>14,830,422</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E37:J37"/>
    <mergeCell ref="E22:J22"/>
    <mergeCell ref="D35:J35"/>
    <mergeCell ref="D21:J21"/>
    <mergeCell ref="D20:J20"/>
    <mergeCell ref="D6:H6"/>
    <mergeCell ref="D67:I67"/>
    <mergeCell ref="D77:I77"/>
    <mergeCell ref="D122:H122"/>
    <mergeCell ref="D140:H140"/>
    <mergeCell ref="E79:I79"/>
    <mergeCell ref="D66:I66"/>
    <mergeCell ref="E68:I68"/>
    <mergeCell ref="C4:H4"/>
    <mergeCell ref="D78:I78"/>
    <mergeCell ref="D88:H88"/>
    <mergeCell ref="D50:H50"/>
    <mergeCell ref="D36:J36"/>
    <mergeCell ref="D103:H103"/>
  </mergeCells>
  <dataValidations count="2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G148" type="decimal">
      <formula1>-999999999999.0</formula1>
      <formula2>999999999999.0</formula2>
    </dataValidation>
    <dataValidation allowBlank="1" showDropDown="0" showErrorMessage="1" showInputMessage="1" sqref="H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H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 allowBlank="1" showDropDown="0" showErrorMessage="1" showInputMessage="1" sqref="H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G151" type="decimal">
      <formula1>-999999999999.0</formula1>
      <formula2>999999999999.0</formula2>
    </dataValidation>
    <dataValidation allowBlank="1" showDropDown="0" showErrorMessage="1" showInputMessage="1" sqref="H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G152" type="decimal">
      <formula1>-999999999999.0</formula1>
      <formula2>999999999999.0</formula2>
    </dataValidation>
    <dataValidation allowBlank="1" showDropDown="0" showErrorMessage="1" showInputMessage="1" sqref="H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G153" type="decimal">
      <formula1>-999999999999.0</formula1>
      <formula2>999999999999.0</formula2>
    </dataValidation>
    <dataValidation allowBlank="1" showDropDown="0" showErrorMessage="1" showInputMessage="1" sqref="H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G154" type="decimal">
      <formula1>-999999999999.0</formula1>
      <formula2>999999999999.0</formula2>
    </dataValidation>
    <dataValidation allowBlank="1" showDropDown="0" showErrorMessage="1" showInputMessage="1" sqref="H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G155" type="decimal">
      <formula1>-999999999999.0</formula1>
      <formula2>999999999999.0</formula2>
    </dataValidation>
    <dataValidation allowBlank="1" showDropDown="0" showErrorMessage="1" showInputMessage="1" sqref="H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G156" type="decimal">
      <formula1>-999999999999.0</formula1>
      <formula2>999999999999.0</formula2>
    </dataValidation>
    <dataValidation allowBlank="1" showDropDown="0" showErrorMessage="1" showInputMessage="1" sqref="H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H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H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H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H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H1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Establishment and ActivitiesJordan Ahli Bank was established in the year 1955 as a public shareholding Company under registration No. (6) on July 1,1955 in accordance with the company’s law for the year 1927, with headquarters in Amman. Its address is Queen Noor Street, P.O Box 3103, Amman 11181 Jordan. AL A’MAL Bank was merged with the Bank effective from December 1,1996. Moreover, Philadelphia Investment Bank was merged with Jordan Ahli Bank Company Public Shareholding Compnay effective from July 1,2005. The Bank provides all banking and financial services related to its business thought its main office, branches in Jordan (51 branches), foreign branches in Palestine and Cyprus (11 branches) and its subsidiaries in Jordan. The Bank’s shares are listed in Amman Stock Exchange - Jordan. The consolidated condensed interim financial statements have been approved by the Board of Directors in its meeting No. (5) held on 30 July 2026.</t>
        </is>
      </c>
      <c r="F11" s="11" t="inlineStr">
        <is>
          <t xml:space="preserve">معلومات عامةتأســس البنـك الأهلي الأردني عام 1955 تحت رقم تسجيل (6) بتاريخ الأول من تموز 1955 وفقاً لاحكام قانون الشركات لسنة 1927، وهو مسجل كشركة مساهمة عامة محدودة مركزها الرئيسي في عمان عنوانها شارع الملكة نور ص ب 3103، عمان 11181 الاردن، وقد تم دمج بنك الأعمال مع البنك اعتبارا من الأول من كانون الأول 1996، كما تم دمج شركة بنك فيلادلفيا للإستثمار في شركة البنك الأهلي الأردني المساهمة العامة المحدودة اعتباراً من الأول من تموز 2005. يقوم البنك بتقديم جميع الأعمال المصرفية والمالية المتعلقة بنشاطه من خلال مركزه وفروعه داخل المملكة وعددها إحدى وخمسون فرعاً وفروعه الخارجية في كل من فلسطين وقبرص وعددها إحدى عشرة فرعا وشركاته التابعة في الأردن. إن أسهم البنك مدرجة في بورصة عمان للاوراق المالية - الاردن. تم إقرار القوائم المالية الموحدة المرحلية الموجزة مـن قبل مجلس الإدارة في جلسته رقم (5) المنعقدة بتاريخ 30 تموز 2026     </t>
        </is>
      </c>
    </row>
    <row r="12">
      <c r="A12" t="inlineStr">
        <is>
          <t>NotesListOfNotes0</t>
        </is>
      </c>
      <c r="D12" s="10" t="inlineStr">
        <is>
          <t xml:space="preserve">الافصاح عن أساس التوحيد </t>
        </is>
      </c>
      <c r="E12" s="11" t="inlineStr">
        <is>
          <t>Basis of Preparation the consolidated condensed interim financial informationThe consolidated condensed interim financial information include the financial information of the Bank and its subsidiaries under its control, Meanwhile, control exists when the Bank has control over the investee company, or it is exposed to variable returns or holds rights for its participation in the investee company, and the Bank is able to use its control over the investee company to affect those returns. The Bank reassesses whether or not it controls an investee if facts and circumstances indicate that there are changes to one or more of the elements of control listed above. When the Bank has less than the majority of the voting rights of an investee, it considers that it has power over the investee when the voting rights are sufficient to give it the practical ability to direct the relevant activities of the investee unilaterally, In this regard, the Bank considers all relevant facts and circumstances in assessing whether or not the Bank’s voting rights in an investee are sufficient to give it power, including: The size of the Bank’s holding of voting rights relative to the size and dispersion of holdings of the other vote holders. Potential voting rights held by the Bank, other vote holders or other parties. Rights arising from other contractual arrangements. Any additional facts and circumstances that indicate that the Bank has, or does not have, the current ability to direct the relevant activities at the time that decisions need to be made, including voting patterns at previous shareholders’ meetings. Control is achieved when the Bank: has power over the investee; is exposed, or has rights, to variable returns from its involvement with the investee; has the ability to use its power to affect the investee’s returns. The Bank reassesses whether or not it controls an investee if facts and circumstances indicate that there are changes to one or more of the elements of control listed above. When the Bank has less than the majority of the voting rights of an investee, it considers that it has power over the investee when the voting rights are sufficient to give it the practical ability to direct the relevant activities of the investee unilaterally, In this regard, the Bank considers all relevant facts and circumstances in assessing whether or not the Bank’s voting rights in an investee are sufficient to give it power, including: -	The size of the Company’s holding of voting rights relative to the size and dispersion of holdings of the other vote holders; -	Potential voting rights held by the Company, other vote holders or other parties; -	Rights arising from other contractual arrangements; and -	Any additional facts and circumstances that indicate that the Bank has, or does not have, the current ability to direct the relevant activities at the time that decisions need to be made, including voting patterns at previous shareholders’ meetings. When it loses control of a subsidiary, the Bank performs the following:•	Derecognizes the assets (including goodwill) and liabilities of the subsidiary. •	Derecognizes the book value of any non-controlling interests, •	Derecognizes transfer differences accumulated in Owners’ Equity. •	Derecognizes the fair value to the next controlling party. •	Derecognizes the fair value of any investment retained.•	Derecognizes any gain or loss in the income statement. •	Reclassifies owners’ equity already booked in other comprehensive income to the profit or loss statement as appropriate. - 	All balances, transactions, income, and expenses between the Bank and its subsidiaries are eliminated. - 	The subsidiaries’ financial statements are prepared under the same accounting policies adopted by the Bank, If the subsidiaries apply different accounting policies than those used by the Bank, the necessary modifications shall be made to the subsidiaries’ financial statements to make them comply with the accounting policies used by the Bank.  -	The results of the subsidiaries' operations are consolidated in the consolidated statement of profit or loss effective from their acquisition date, which is the date on which control over subsidiaries is effectively transferred to the Bank, Furthermore, the results of the disposed of subsidiaries are consolidated in the consolidated statement of profit or loss up to the date of their disposal, which is the date on which the Bank loses control over the subsidiaries. - 	The non-controlling interests represent the portion not owned by the Bank in the subsidiaries, Non-controlling interests are shown in the subsidiaries’ net assets as a separate line item within the Bank’s statement of shareholders’ equity.  The Bank owns the following subsidiaries as of June 30, 2026: Company's NamePaid-up Capital InvestmentOwnership of the Bank Nature of OperationDate of AcquisitionLocation  JDJD%   Ahli Mircofinance Company6,000,0006,000,000100Micro Finance1999JordanAhli Financial Leasing Company 17,500,00017,500,000100 Finance Leasing2009JordanAhli Financial Brokerage Company3,000,0003,000,000100Financial Brokerage2006JordanAhli Financial Techology Company2,300,002,300,00100Manufacturing, programming, preparing, developing and supplying programs2017Jordan</t>
        </is>
      </c>
      <c r="F12" s="11" t="inlineStr">
        <is>
          <t>أسس توحيد القوائم المالية الموحدة المرحلية الموجزةتتضمن القوائم المالية الموحدة المرحلية الموجزة المعلومات المالية للبنك والشركات التابعة لها والخاضعة لسيطرتهـا ، وتتحقق السيطرة عندما يكون للشركة السيطرة على الشركة المستثمر فيها وتكون الشركة معرضة لعوائد متغيرة أو تمتلك حقوق لقاء مشاركتها في الشركة المستثمر فيها ويتمكن البنك من استخدام سلطته على الشركة المستثمر فيها بما يؤثر على عائداتها . يعيد البنك تقييم مدى سيطرته على الشركة المستثمر فيها اذا كانت الوقائع والظروف تشير الى وجود تغييرات على عناصر السيطرة المذكورة أعلاه . - عندما تكون حقوق التصويت لدى بنك ما اقل من حقوق الأغلبية في الشركة المستثمر فيها، ويتمتع البنك بالسلطة على الشركة المستثمر فيها عندما يمتلك حقوق تصويت كافية تمنحها القدرة العملية على توجيه الأنشطة ذات الصلة بالشركة المستثمر فيها من جانب واحد. ينظر البنك في جميع الوقائع والظروف ذات العلاقة عند قيامها بتقييم ما إذا كانت حقوق التصويت التي يملكها كافية لكي تمنحه السلطة على الشركة المستثمر فيها ام لا ، ويشمل ذلك : - حجم ما يملكه البنك من حقوق تصويت مقابل حجم ما يملكه حملة حقوق التصويت الآخرين وتوزيعها فيما بينهم .- حقوق التصويت المحتملة المملوكة للبنك .- الحقوق الناشئة من جراء أي ترتيبيات تعاقدية أخرى .- أي وقائع او ظروف أخرى تشير الى ان الشركة قادرة او غير قادرة في الوقت الحالي على توجيه الأنشطة ذات الصلة حين يقتضي الأمر اتخاذ القرار . بما في ذلك أنماط التصويت في اجتماعات المساهمين السابقة . وتتحقق السيطرة عندما يكون للبنك:القدرة على السيـطرة على المنشأة المستثمَر بها ؛تتعرض للعوائد المتغيرة ، أو لها الحق في العوائد المتغيرة ، الناتجة من ارتباطاتها مع المنشآة المستثمَر بها ؛لها القدرة على استعمال سلطتها للتأثير على عوائد المنشأة المستثمَر بها. ويعيد البنك تقديره بشأن ما إذا كان يسيطر على الشركات المستثمر بها أم لا إن أشارت الحقائق والظروف أن ثمة تغيرات على واحد أو أكثر من نقاط تحقق السيطرة المشار إليها أعلاه. وفي حال انخفضت حقوق تصويت البنك عن أغلبية حقوق التصويت في أي من الشركات المستثمر بها، فيكون له القدرة على السيطرة عندما تكفي حقوق التصويت لمنح البنك القدرة على توجيه أنشطة الشركة التابعة ذات الصلة من جانب واحد. ويأخذ البنك في الاعتبار جميع الحقائق والظروف عند تقدير ما إذا كان للبنك حقوق تصويت في المنشأة المستثمر بها تكفي لمنحه القدرة على السيطرة من عدمها. ومن بين تلك الحقائق والظروف:حجم حقوق تصويت التي يملكها البنك بالنسبة لحجم وتوزيع حقوق التصويت الأخرى ؛حقوق التصويت المحتملة التي يحوز عليها البنك وأي حائزي حقوق تصويت أخرين أو أطراف أخرى؛الحقوق الناشئة من الترتيبات التعاقدية الأخرى ؛أية حقائق وظروف إضافية تشير إلى أنه يترتب للبنك ، أو لا يترتب عليه ، مسؤولية حالية لتوجيه الأنشطة ذات الصلة وقت اتخاذ القرارات المطلوبة، بما في ذلك كيفية التصويت في اجتماعات الهيئات العامة السابقة. عندما يفقد البنك السيطرة على أي من الشركات التابعة، يقوم البنك بــ: إلغاء الاعتراف بموجودات الشركة التابعة (بما فيها الشهرة) ومطلوباتها ؛إلغاء الاعتراف بالقيمة الدفترية لأي حصة غير مسيطر عليها ؛إلغاء الاعتراف بفرق التحويل المتراكم المقيد في حقوق الملكية ؛إلغاء الاعتراف بالقيمة العادلة للمقابل المستلم ؛إلغاء الاعتراف بالقيمة العادلة لأي استثمار محتفظ به ؛إلغاء الاعتراف بأي فائض أو عجز في قائمة الدخل ؛إعادة تصنيف بحقوق ملكية البنك المقيدة سابقًا في الدخل الشامل الأخر إلى قائمة الدخل أو الأرباح المدورة كما هو ملائم. يتم استبعاد المعاملات والأرصدة والايرادات والمصروفات فيما بين البنك والشركات التابعة. يتم إعداد القوائم المالية للشركات التابعه لنفس السنه المالية للبنك بإستخدام نفس السياسات المحاسبية المتبعة في البنك ، إذا كانت الشركة التابعة تتبع سياسات محاسبية تختلف عن تلك المتبعة في البنك فيتم إجراء التعديلات اللازمة على القوائم المالية للشركة التابعة لتتطابق مع السياسات المحاسبية المتبعة في البنك. يتم توحيد نتائج عمليات الشركات التابعة بقائمة الأرباح أو الخسائر الموحدة من تاريخ تملكها وهو التاريخ الذي يجري فيه فعليا انتقال سيطرة البنك على الشركات التابعة ، ويتم توحيد نتائج عمليات الشركات التابعة التي تم التخلص منها في قائمة الارباح أو الخسائر الموحدة حتى تاريخ التخلص منها وهو التاريخ الذي يفقد البنك فيها السيطرة على الشركات التابعة . تمثل حقوق غير المسيطرين ذلك الجزء غير المملوك من قبل البنك من حقوق الملكية في الشركات التابعة. يتم إظهار حقوق غير المسيطرين في صافي موجودات الشركات التابعة في بند منفصل ضمن قائمة حقوق الملكية للبنك.  -يمتلك البنك كما في 30 حزيران 2026 الشركات التابعة التالية :اسم الشركةراس المال المدفوع  قيمة الاستثمارنسبة ملكية البنكطبيعة عمل الشركةسنة التأسيسمكان عملها دينـــــــــاردينـــــــــار%   شركة الأهلي للتمويل الاصغر6,000,0006,000,000100ممارسة عمليات التمويل1999الأردنشركة الأهلي للتأجير التمويلي17,500,00017,500,000100تأجير تمويلي2009الأردنشركة الأهلي للوساطة المالية3,000,0003,000,000100وساطة مالية2006الأردنشركة الأهلي للتكنولوجيا المالية2,300,0002,300,000100تصنيع وبرمجة واعداد وتطوير وتوريد برامج2017الأردن</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Amendments to IAS 21 – Lack of Exchangeability.Amendments to the SASB standards to enhance their international applicability. The Group has not early adopted the following new and amended standards that have been issued but are not yet effective. Management is currently assessing the impact of the new requirements Issued Standards Not Yet Effective   New and Amended IFRS Standards Effective for annual periods beginning on or after:  Amendments to IFRS - 18 Presentation and Disclosures in Financial Statements Amendments to IFRS - 19 Subsidiaries without Public Accountability Amendments to Greenhouse Gas Emissions Disclosures (Amendments to IFRS S2) Translation to a Hyperinflationary Presentation Currency (Amendments to IAS 21)1 January 2027  1 January 2027  1 January 2027  1 January 2027   Management expects to adopt these new standards, interpretations, and amendments in the consolidated financial statements of the Bank in the initial application period. Management also expects that the adoption of these new standards, interpretations, and amendments will not have a material impact on the financial statements in the initial application period, except for IFRS 18, which relates to the reclassification and arrangement of items in the financial statements.</t>
        </is>
      </c>
      <c r="F13" s="11" t="inlineStr">
        <is>
          <t>معايير محاسبية جديدة ومعدلة سارية المفعول للفترة الحاليةمعايير محاسبية جديدة ومعدلة سارية المفعول للفترة الحاليةالتعديلات على معيار المحاسبة الدولي رقم 21 – افتقار العملة للتبادل.تعديلات على معايير مجلس معايير محاسبة الاستدامة لتعزيز قابليتها للتطبيق الدولي.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 . معايير صادرة وغير سارية المفعولالمعايير المحاسبية الدولية لإعداد التقارير المالية الجديدة والمعدلةسارية لفترات سنوية تبدأفي أو بعدالتعديلات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S2)أول كانون الثاني 2027التحويل إلى عملة عرض التضخم المفرط (تعديلات على معيار المحاسبة الدولي 21)أول كانون الثاني 2027 تتوقع الإدارة اعتماد هذه المعايير والتفسيرات والتعديلات الجديدة في القوائم المالية الموحدة للبنك في فترة التطبيق الأولي، كما تتوقع ألا يكون لاعتماد هذه المعايير والتفسيرات والتعديلات الجديدة أي تأثير جوهري على القوائم المالية في فترة التطبيق الأولي باستثناء المعيار الدولي للتقارير المالية رقم 18 والمتعلق بإعادة تصنيف بنود القوائم المالية وترتيبها.</t>
        </is>
      </c>
    </row>
    <row r="14">
      <c r="A14" t="inlineStr">
        <is>
          <t>NotesListOfNotes0</t>
        </is>
      </c>
      <c r="D14" s="10" t="inlineStr">
        <is>
          <t>الافصاح عن اهم السياسات المحاسبية المطبقة من قبل الشركة</t>
        </is>
      </c>
      <c r="E14" s="11" t="inlineStr">
        <is>
          <t xml:space="preserve">Basis of Preparation The accompanying consolidated condensed interim financial information for the ended six months June 30, 2026 in accordance to the International Financial Reporting Standard number 34 (IFRS 34) (intrem financial reports) as adopted by the Central Bank of Jordan. The Bank fiscal year ends on December 31 from each year, except that the accompanying consolidated condensed interim financial information were prepared for management and Jordan Security Commission purposes only.  The main differences between the IFRSs as they should be applied and what has been approved by the Central Bank of Jordan, are as follows: a.	Provisions for expected credit losses are calculated in accordance with IFRS 9 and the Central Bank of Jordan, whichever is  higher, the material differences are as follows: Exempt debt instruments and any other credit exposures issued or granted by the Jordanian government, so that credit exposures is treated on the Jordanian Government and by its guarantee without credit losses. When calculating the credit losses against credit exposures, the calculation results according to IFRS 9 are compared with those according to the Central Bank of Jordan’s Instructions No. (8/2024) dated June 30, 2024 for each stage separately and the most severe results are taken with the exception of the belwo paraghraph.   In some special cases the the Central Bank of Jordan agrees on special arrangements related to clients calssification and the calculation of the expected credit losses’ provision of direct credit facilities customers. Exempt privileges associated with government projects (financing government dues) from classification when calculating provisions. b.	Interest and commissions on non performing credit facilities granted to clients are suspended, in accordance with the instructions of the Central Bank of Jordan.    c.	Assets seized by the Bank are shown in the consolidated condensed interim statement of financial position, among other assets, at their current value when seized by the Bank or at their fair value, whichever is lower. Furthermore, they are reassessed on the date of the consolidated condensed interim financial statements, and any decrease in value is recorded as a loss in the consolidated condensed interim statement of profit or loss and comprehensive income and the increase in value is not recorded as revenue. In addition, any subsequent increase is taken to the consolidated condensed interim statement of profit or loss and comprehensive income to the extent that it does not exceed the previously recorded impairment value. In accordance with the circular of the Central Bank of Jordan NO. 10/3/16234 dated October 10, 2022, the gradual provision for the seized assets was suspended, provided that the allocated provisions for the expropriated real estate in violation of the provisions of the Banking Law are maintained, and only the allocated provision is released against any of the violating real estate that are disposed of Note that, in special cases, the Central Bank of Jordan agrees to special arrangements to record the real estate allocation over a specific period. -    	The reporting currency of the consolidated condensed interim financial statements is the Jordanian Dinar, which is the functional currency of the Bank. The consolidated condensed interim financial information does not include all the information and clarifications required for the annual financial statements and should be read with the Bank's annual financial statements for the year ended December 31, 2025, and the results of the six months ended June 30, 2026 do not necessarily represent an indication of the expected results of the fiscal year ending December 31, 2026. The six-month profit for the six months ended June 30, 2026, which is held at the end of the fiscal year, was not allocated.  Significant Accounting PoliciesThe accounting policies used in the preparation of the condensed consolidated interim financial information for the period ended June 30, 2026 are consistent with those used in the preparation of the annual consolidated financial statements for the year ended December 31, 2025. However, the Bank has adopted the following amendments and interpretation that was effective for all period after January 1, 2026 in preparing the condensed consolidated interim financial information for the Group and have not materially affected the amounts and disclosures in the condensed consolidated interim financial information for the period and prior years, which may have an impact on the accounting treatment of future transactions and arrangements. </t>
        </is>
      </c>
      <c r="F14" s="11" t="inlineStr">
        <is>
          <t xml:space="preserve">أُسس إعداد القوائم المالية الموحدةتم اعداد المعلومات المالية الموحدة المرحلية الموجزة للستة أشهر المنتهية في 30 حزيران 2026 وفقاً لمعيار المحاسبة الدولي رقم (34) (التقارير المالية المرحلية) كما تم إعتماده من قبل البنك المركزي الاردني. تنتهي السنة المالية في 31 كانون الاول من كل عام إلا انه تم إعداد القوائم المالية المرحلية الموحدة الموجزة المرفقة لأغراض الادارة وهيئة الاوراق المالية فقط. إن الفروقات الأساسية بين المعايير الدولية للتقارير المالية كما يجب تطبيقها وما تم اعتماده في البنك المركزي الأردني تتمثل بما يلي:  يتم تكوين مخصصات الخسائر الإئتمانية المتوقعة وفقا للمعيار الدولي للتقارير المالية (9) ووفقاً لتعليمات البنك المركزي الاردني أيهما أشد ، إن الفروقات الجوهرية تتمثل فيما يلي: تستثنى أدوات الدين الصادرة عن الحكومة الأردنية أو بكفالتها بالاضافة الى اي تعرضات ائتمانية اخرى مع الحكومة الأردنية أو بكفالتها بحيث تتم معالجة التعرضات الائتمانية على الحكومة الأردنية وبكفالتها دون خسائر ائتمانية.  عند إحتساب الخسائر الإئتمانية مقابل التعرضات الإئتمانية فإنه يتم مقارنة نتائج الإحتساب وفقا للمعيار الدولي للتقارير المالية رقم (9) مع تعليمات البنك المركزي الأردني رقم (8/2024) تاريخ 30 حزيران 2024  لكل مرحلة على حدا وتؤخذ النتائج الأشد. في بعض الحالات الخاصة يوافق البنك المركزي الاردني على ترتيبات خاصة لتصنيف العملاء ولإحتساب وقيد مخصص خسائر إئتمانية متوقعة لعملاء تسهيلات إئتمانية مباشرة على مدى فترة محددة. تستثنى التسهيلات المرتبطة بمستخلصات المشاريع الحكومية (تحويل مستحقات حكومية) من التصنيف عند احتساب المخصصات .  ب -	يتم تعليق الفوائد والعمولات على التسهيلات الإئتمانية غير العاملة الممنوحة للعملاء وفقاً لتعليمات البنك المركزي الأردني . ج -	تظهر الموجودات التي آلت ملكيتها للبنك وفاءا لديون في قائمة المركز المالي الموحد ضمن موجودات أخرى وذلك بالقيمة التي آلت ملكيتها للبنك أو القيمة العادلة أيهما أقل، ويعاد تقييمها في تاريخ القوائم المالية الموحدة بشكل إفرادي، ويتم قيد أية تدني في قيمتها كخسارة في قائمة الأرباح أو الخسائر  والدخل الشامل الموحد ولا يتم تسجيل الزيادة كإيراد حيث يتم أخذ الزيادة اللاحقة في قائمة الأرباح أو الخسائر  والدخل الشامل الموحد إلى الحد الذي لا يتجاوز قيمة التدني الذي تم تسجيله سابقاً . هذا وبموجب تعميم البنك المركزي رقم 16234/3/10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ان يتم فقط تحرير المخصص المرصود مقابل أي من العقارات المخالفة التي يتم التخلص منها ، علما بأنه في حالات خاصة يوافق البنك المركزي الأردني على ترتيبات خاصة لقيد مخصص العقارات على مدى فترة محددة. -	إن الدينار الأردني هو عملة اعداد القوائم المالية الموحدة المرحلية الموجزة والذي يمثل العملة الوظيفية وعملة العرض للبنك.  -	إن القوائم المالية الموحدة المرحلية الموجزة لا تتضمن كافة المعلومات والايضاحات المطلوبة للقوائم المالية السنوية ويجب قراءتها مع القوائم المالية السنوية للبنك للسنة المنتهية في 31 كانون الاول 2025، كمــا ان نتائــج الاعمال للستة أشهر المنتهيــة فـــي 30 حزيران 2026 لا تمثل بالضرورة مؤشراً على النتائــج المتوقعــة للسنــة المالية المنتهيــة في 31 كانون الأول 2026. كما لم يتم اجراء التخصيص على أرباح الفترة للستة أشهر المنتهية في 30 حزيران 2026 والتي يتم اجراؤها في نهاية السنة المالية. أهم السياسات المحاسبيةإن السياسات المحاسبية المتبعة في اعداد المعلومات المالية الموحدة المرحلية الموجزة للفترة المنتهية في 30 حزيران 2026 متماثلة مع السياسات المحاسبية التي تم اتباعها في إعداد القوائم المالية الموحدة للسنة المنتهية في 31 كانون الأول 2025 . ومع ذلك ، تم اتباع معايير التقارير المالية الدولية المعدلة التالية والتي أصبحت سارية المفعول للفترات المالية التي تبدأ في أو بعد أول كانون الثاني 2026 ، في اعداد المعلومات المالية الموحدة المرحلية الموجزة للمجموعة، والتي لم تؤثر بشكل جوهري على المبالغ والإفصاحات الواردة في المعلومات المالية الموحدة المرحلية الموجزة للفترة الحالية والسنوات السابقة، علما بأنه قد يكون لها تأثير على المعالجة المحاسبية للمعاملات والترتيبات المستقبلية </t>
        </is>
      </c>
    </row>
    <row r="15">
      <c r="A15" t="inlineStr">
        <is>
          <t>NotesListOfNotes0</t>
        </is>
      </c>
      <c r="D15" s="10" t="inlineStr">
        <is>
          <t xml:space="preserve">الافصاح عن التقديرات المحاسبية </t>
        </is>
      </c>
      <c r="E15" s="11" t="inlineStr">
        <is>
          <t>Significant Accounting Judgments and key Sources of Uncertainty Estimates, and Risk Management:Preparation of the consolidated condensed interim financial information and application of the accounting policies require management to make judgments, estimates, and assumptions that affect the amounts of financial assets and financial liabilities, and to disclose potential liabilities. Moreover, these estimates and judgments affect revenue, expenses, provisions, in general, expected credit losses, as well as changes in fair value that appear in the condensed consolidated interim statement of comprehensive income and within shareholders' equity. In particular, the Bank's management requires judgments to be made to estimate the amounts and timing of future cash flows. These estimates are necessarily based on multiple assumptions and factors with varying degrees of estimation and uncertainty. Meanwhile, the actual results may differ from estimates due to the changes arising from the conditions and circumstances of those estimates in the future. We believe that our estimates in the preparation of the consolidated condensed interim financial information are reasonable and similar to those adopted in the preparation of consolidated financial statements for the year 2025.</t>
        </is>
      </c>
      <c r="F15" s="11" t="inlineStr">
        <is>
          <t>الأحكام المحاسبية الهامة والمصادر الرئيسية للتقديرات غير المؤكدة وإدارة المخاطر: إن اعداد المعلومات المالية الموحدة المرحلية الموجزة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الائتمانية المتوقعة وكذلك في التغيرات في القيمة العادلة التي تظهر في قائمة الدخل الشامل المرحلية الموجزة الموحدة وضمن حقوق الملكية.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الناجمة عن الأوضاع والظروف المستقبلية. نعتقد بأن تقديراتنا المعتمدة في اعداد المعلومات المالية الموحدة المرحلية الموجزة معقولة ومتماثلة مع التقديرات المعتمدة في إعداد القوائم المالية الموحدة للعام 2025 .</t>
        </is>
      </c>
    </row>
    <row r="16">
      <c r="A16" t="inlineStr">
        <is>
          <t>NotesListOfNotes0</t>
        </is>
      </c>
      <c r="D16" s="10" t="inlineStr">
        <is>
          <t xml:space="preserve">الافصاح عن النقد والأرصدة البنكية في البنوك المركزية </t>
        </is>
      </c>
      <c r="E16" s="11" t="inlineStr">
        <is>
          <t xml:space="preserve">'- Except for the cash reserve with the central banks and the capital deposit with the Palestinian Monetary   Authority amounting to JD 10,635,000 shown within time and notice deposit, there are no restricted     cash balances as at June 30, 2026 and December 31, 2025.        - There are no balances, maturing within a period exceeding six months as at June 30, 2026 and     December 31, 2025. The movement on balances with central banks is as follows: December 31, 2025June 30, 2026 Stage (1)- IndividualStage (1)- Individual  JDJD                                   246,357,242                                   279,199,265 Balance at beginning of period / year                                    79,021,809                                   158,925,038 New balances during period / year                                  (46,179,786)                                (209,452,231)Withdrawn balances                                   279,199,265                                   228,672,072     Balance at end of period / year  </t>
        </is>
      </c>
      <c r="F16" s="11" t="inlineStr">
        <is>
          <t xml:space="preserve">- بإستثناء الاحتياطي النقدي لدى بنوك مركزية والوديعة الرأسمالية لدى سلطة النقد الفلسطينية والبالغة 10,635,000 دينار الظاهرة ضمن ودائع لاجل وخاضعة لاشعار لا يوجد أرصدة مقيدة السحب كما في 30 حزيران 2026 و 31 كانون الأول 2025. - لا يوجد أرصدة تستحق خلال فترة تزيد عن ثلاثة أشهر كما في 30 حزيران 2026 و31 كانون الأول 2025. إفصاح الحركة على اجمالي أرصدة لدى بنوك المركزية : 31 كانـون الاول30 حزيران 20252026 المرحلة الاولى - افراديالمرحلة الاولى - افرادي دينـــــــــــــــــــاردينـــــــــــــــــــار 246,357,242279,199,265إجمالي الرصيد كما في بداية الفترة / السنة79,021,809158,925,038الأرصدة الجديدة خلال الفترة / السنة(46,179,786)(209,452,231)الأرصدة المسددة279,199,265228,672,072إجمالي الرصيد كما في نهاية الفترة / السنة </t>
        </is>
      </c>
    </row>
    <row r="17">
      <c r="A17" t="inlineStr">
        <is>
          <t>NotesListOfNotes0</t>
        </is>
      </c>
      <c r="D17" s="10" t="inlineStr">
        <is>
          <t>الافصاح عن الارصدة لدى البنوك والمؤسسات المصرفية</t>
        </is>
      </c>
      <c r="E17" s="11" t="inlineStr">
        <is>
          <t>'-  Non-interest bearing balances at banks and financial institutions amounted to JD 78,263,911 as of June 30, 2026 (JD 59,729,367 as of December 31, 2025).  -  There are no Restricted balances as of June 30, 2026 and as of December 31, 2025).   The following is the movement of the total balances at banks and financial institutions: December 31, 2025June 30, 2026 TotalStage (1) IndividualTotalStage (1) Individual JDJDJDJD            161,383,084                161,383,084            190,730,408                190,730,408 Total balance at the beginning of the period / year           108,118,361                108,118,361            175,657,137                175,657,137 New balances during the period / year            (78,771,037)                (78,771,037)          (125,665,494)              (125,665,494)Paid balances during the period / year           190,730,408                190,730,408            240,722,051                240,722,051      Total Balance At the End of the Period / Year  * Disclosure of the provision for expected credit losses of balances at banks and financial institutions:  December 31, 2025June 30, 2026 TotalStage (1) IndividualTotalStage (1) Individual JDJDJDJD                    20,857                        20,857                     7,219                          7,219 Balance as at the beginning of the period / year                         97                              97                    20,085                        20,085 ECL for new balances during the year                   (13,735)                      (13,735)                           -                                - Recoveries from ECL related to withdrawn balances                    7,219                          7,219                    27,304                        27,304      Total balance at the end of the period / year</t>
        </is>
      </c>
      <c r="F17" s="11" t="inlineStr">
        <is>
          <t xml:space="preserve"> -  بلغت الأرصدة لدى البنوك والمؤسسات المصرفية التي لا تتقاضى فوائد 78,263,911 دينار كما في 30 حزيران 2026 (59,729,367 دينار كما في 31 كانون الأول 2025) .    -  لا يوجد أرصدة المقيدة السحب لدى البنوك والمؤسسات المصرفية  دينار كما في 30 حزيران 2026 و كما في 31 كانون الأول 2025. فيما يلي الحركة على اجمالي الأرصدة لدى بنوك ومؤسسات مصرفية : 31 كانــــــــــــون الأول 202530 حزيــــــــــــــــــران 2026 المجموعالمرحلة الاولى - إفـــــــــراديالمجموعالمرحلة الاولى - إفـــــــــرادي دينـــــــــــــــــــــــاردينـــــــــــــــــــــــاردينـــــــــــــــــــــــاردينـــــــــــــــــــــــار    161,383,084              161,383,084     190,730,408              190,730,408 إجمالي الرصيد كما في بداية الفترة / السنة   108,118,361              108,118,361     175,657,137              175,657,137 الأرصدة الجديدة خلال الفترة / السنة    (78,771,037)              (78,771,037)  (125,665,494)            (125,665,494)الأرصدة والايداعات المسحوبة خلال الفترة / السنة    190,730,408              190,730,408     240,722,051              240,722,051      إجمالي الرصيد كما في نهاية الفترة / السنة  '*  إفصاح الحركة على مخصص التدني على الارصدة لدى البنوك ومؤسسات مصرفية : 31 كانــــــــــــون الأول 202530 حزيــــــــــــــــــران 2026 المجموعالمرحلة الاولى - إفـــــــــراديالمجموعالمرحلة الاولى - إفـــــــــرادي دينـــــــــــــــــــــــاردينـــــــــــــــــــــــاردينـــــــــــــــــــــــاردينـــــــــــــــــــــــار             20,857                       20,857                7,219                         7,219 الرصيد كما في بداية الفترة / السنة                   97                              97              20,085                       20,085 خسارة التدني على الأرصدة الجديدة خلال الفترة / السنة           (13,735)                     (13,735)                    -                                 -   المسترد من خسارة التدني على الأرصدة المسددة                   -                                 -                       -                                 -   التغيرات الناتجة عن تعديلات               7,219                         7,219              27,304                       27,304     إجمالي الرصيد كما في نهاية الفترة / السنة</t>
        </is>
      </c>
    </row>
    <row r="18">
      <c r="A18" t="inlineStr">
        <is>
          <t>NotesListOfNotes0</t>
        </is>
      </c>
      <c r="D18" s="10" t="inlineStr">
        <is>
          <t xml:space="preserve">الافصاح عن إيداعات لدى بنوك ومؤسسات مصرفية </t>
        </is>
      </c>
      <c r="E18" s="11" t="inlineStr">
        <is>
          <t xml:space="preserve">The following is the movement on the total deposits at Banks and Financial Institutions: December 31, 2025June 30, 2026  TotalStage (1) IndividualTotalStage (1) Individual JDJDJDJD               35,000,000                  35,000,000               35,000,000                  35,000,000 Total balance at the beginning of the period / year                          -                                -                             -                                -   New balances during the period / year                             -                                -                             -                                - Paid balances               35,000,000                  35,000,000               35,000,000                  35,000,000      Total Balance At the End of the Period / Year    * Disclosure of the provision for expected credit losses on deposits at banks and financial institutions: 	December 31, 2025June 30, 2026  TotalStage 1 IndividualTotalStage 1 Individual JDJDJDJD                   281,633                      281,633                   116,182                      116,182 Balance at the beginning of the period / year                          -                                -                       30,481                        30,481 ECL for new balances during the year                  (165,451)                    (165,451)                          -                                -   Changes resulting from adjustments                  116,182                      116,182                   146,663                      146,663      Total Balance At the End of the Period / Year </t>
        </is>
      </c>
      <c r="F18" s="11" t="inlineStr">
        <is>
          <t>فيما يلي الحركة على اجمالي ايداعات لدى بنوك ومؤسسات مصرفية : 31 كانــــــــــــون الأول 202530 حزيـــــــــــــــران 2026 المجموعالمرحلة الاولى - إفـــــــــراديالمجموعالمرحلة الاولى - إفـــــــــرادي دينـــــــــــــــــــاردينـــــــــــــــــــاردينـــــــــــــــــــاردينـــــــــــــــــــار   35,000,000                35,000,000   35,000,000                35,000,000 إجمالي الرصيد كما في بداية الفترة / السنة                  -                                 -                    -                                 -   الإيداعات الجديدة خلال الفترة / السنة                 -                                 -                    -                                 -   الإيداعات المسددة  35,000,000                35,000,000   35,000,000                35,000,000      إجمالي الرصيد كما في نهاية الفترة / السنة  'إفصاح الحركة على مخصص التدني على الإيداعات لدى البنوك ومؤسسات مصرفي : 31 كانــــــــــــون الأول 202530 حزيـــــــــــــــران 2026 المجموعالمرحلة الاولى - إفـــــــــراديالمجموعالمرحلة الاولى - إفـــــــــرادي دينـــــــــــــــــــاردينـــــــــــــــــــاردينـــــــــــــــــــاردينـــــــــــــــــــار        281,633                     281,633        116,182                     116,182 الرصيد كما في بداية الفترة / السنة                 -                                 -            30,481                       30,481 خسارة التدني على الإيداعات الجديدة خلال الفترة / السنة     (165,451)                   (165,451)                 -                                 -   المسترد من خسارة التدني        116,182                     116,182        146,663                     146,663     إجمالي الرصيد كما في نهاية الفترة / السنة</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 - Cash dividends distributions for the above-mentioned financial assets amounted to JD 376,488 for the period ended June 30, 2026 (JD 566,637 for the period ended June 30, 2025).  </t>
        </is>
      </c>
      <c r="F19" s="11" t="inlineStr">
        <is>
          <t xml:space="preserve"> -  بلغت توزيعات الأرباح النقدية على الموجودات المالية أعلاه مبلغ 376,488 دينار للستة أشهر المنتهية في 30 حزيران 2026    (566,637 دينار للستة أشهر المنتهية في 30 حزيران 2025).</t>
        </is>
      </c>
    </row>
    <row r="20">
      <c r="A20" t="inlineStr">
        <is>
          <t>NotesListOfNotes0</t>
        </is>
      </c>
      <c r="D20" s="10" t="inlineStr">
        <is>
          <t xml:space="preserve">الافصاح عن التسهيلات الائتمانية مباشرة </t>
        </is>
      </c>
      <c r="E20" s="11" t="inlineStr">
        <is>
          <t>* Net after deducting interest and commission received in advance of JD 17,724,997 as of June 30, 2026 (JD 15,053,697 as of December 31, 2025). - Non-performing credit facilities were amounted to JD 133,599,644 which is equivalent to 6,83% of total direct credit facilities as of June 30, 2026 (JD 119,566,685 which is equivalent to 6.29% of total direct credit facilities as of December 31, 2025). - Non- performing credit facilities after deducting interest and returns in suspense were amounted to JD 113,558,281 which is equivalent to 5,86 % of total direct credit facilities balance after deducting interest and returns in suspens as of June 30, 2026 (JD 94,253,999 which is equivalent to 5.02% of total credit facilities balance after deducting interest and returns in suspense as of December 31, 2025). - Non-performing credit facilities transferred to off consolidated financial position items, amounted to JD 152,039,758 as at June 30, 2026, Moreover, these credit facilities are fully covered with the suspended interests and provisions (JD 151,097,718 as of December 31, 2025). - There are no credit facilities granted to and guaranteed by the Jordanian government as at June 30, 2026 and December 31, 2025. The movement on facilities at Individual basis is as follows:  Stage 1Stage 2Stage 3TotalFor the Six Months Period Ended June 30, 2026 (reviewed)IndividualIndividual  JDJDJDJDBalance at the beginning of the period1,563,546,268217,994,159119,566,6851,901,107,112New facilities for the year304,877,4427,557,5653,754,579316,189,586Settled facilities(210,008,317)(8,538,549)(40,072,069)(258,618,935)Transferred to stage 111,602,298(11,523,319)(78,979)-Transferred to stage 2(22,756,139)24,226,093(1,469,954)-Transferred to stage 3(3,185,088)(50,328,627)53,513,715-Written-off facilities and transferred to off statement of financial position items--(1,614,313)(1,614,313)Total balance at the end of the period1,644,076,464179,387,322133,599,6641,957,063,450           Stage 1Stage 2Stage 3TotalFor the Year Ended December 31, 2025 (audited)IndividualIndividual  JDJDJDJDBalance at the beginning of the year1,531,942,950175,283,242108,911,6191,816,137,811New facilities for the year422,153,57412,800,9679,329,931444,284,472Settled facilities(320,425,819)(18,763,277)(5,871,751)(345,060,847)Transferred to stage 16,175,426(6,118,535)(56,891)-Transferred to stage 2(67,790,444)68,866,046(1,075,602)-Transferred to stage 3(8,509,419)(14,074,284)22,583,703-Written-off facilities and transferred to off statement of financial position items--(14,254,324)(14,254,324)Total balance at the end of the year1,563,546,268217,994,159119,566,6851,901,107,112Provisions no longer needed due to settlements, repyaments or transferred agaisnt other faciltiies were amounted to JD 41,412,613 for the Six months period ended June 30, 2026 (JD7,844,684 for the year ended December 31, 2025).</t>
        </is>
      </c>
      <c r="F20" s="11" t="inlineStr">
        <is>
          <t xml:space="preserve">  * صافي بعد تنزيل الفوائد والعمولات المقبوضة مقدماً البالغة  17,724,997  دينار كمـا فــي 30 حزيران 2026 (15,053,697 دينــار       كمــا فـي 31 كانـــون الاول 2025) .  -   بلغت التسهيلات الائتمانية غير العاملة  133,599,664 دينار أي ما نسبته 6/83٪ من اجمالي التسهيلات الائتمانية كما في 30 حزيران    2026 (119,566,685 دينار أي ما نسبته 6/29٪ مــن اجمالي التسهيلات الائتمانية كما في 31 كانون الاول 2025).      -  بلغــت التـسـهـيـلات الائتـمانيـة غير العاملة بعد تنزيل الــفوائد والعــمولات المعلـقة  113,558,281  دينار أي ما نسبته 5/86٪ مــن    اجمالي  التسهيلات الائتمانية المباشرة بعد تنزيل الفوائد والعمولات المعلقة كما في 30 حزيران 2026 ( 94,253,999 دينار أي ما      نسبته 5/02 ٪ من رصيد  التسهيلات الائتمانية بعد تنزيــل الــفوائد والعـــمولات المعلـقة كمـــا في 31 كانون الاول 2025 .    -   بلغ رصيد الديون غـير العاملـــة المحولة الى بنود خارج قائمة المركز المالي الموحدة المرحلية الموجزة 152,039,758 دينار كما     في 30 حزيران 2026 (151,097,718 دينار كمـــا في 31 كانون الاول 2025 ، علما بأن هذه الديون مغطاة بالكامل بالمخصصات     والفوائد المعلقة.   -  لا يوجد تسهيلات ائتمانية ممنوحة للحكومة الاردنية وبكفالتها كما في 30 حزيران 2026 و 31 كانون الاول 2025 إفصاح الحركة على اجمالي التسهيلات الائتمانية المباشرة كما يلي :  المرحلـــــــة الأولــــــــــــىالمرحلـــــــة الثانيــــــــــــــــةالمرحلة الثالثةالمجموعللستة أشهر المنتهية في 30 حزيران 2026 (مراجعة)إفــــــــــراديإفــــــــــرادي   دينــــــــــــــــاردينــــــــــــــــاردينــــــــــــــــاردينــــــــــــــــارإجمالي الرصيد كما في بداية الفترة1,563,546,268217,994,159119,566,685      1,901,107,112 التسهيلات الجديدة خلال الفترة304,877,4427,557,5653,754,579        316,189,586 التسهيلات المسددة          (210,008,317)               (8,538,549)      (40,072,069)       (258,618,935)ما تم تحويله إلى المرحلة الأولى11,602,298             (11,523,319)            (78,979)                      -   ما تم تحويله إلى المرحلة الثانية           (22,756,139)              24,226,093        (1,469,954)                      -   ما تم تحويله إلى المرحلة الثالثة             (3,185,088)             (50,328,627)       53,513,715                       -   التسهيلات المعدومة أو المحولة كبنود خارج قائمة المركز المالي                         -                             -          (1,614,313)           (1,614,313)     إجمالي الرصيد كما في نهاية الفترة        1,644,076,464             179,387,322      133,599,664       1,957,063,450      31 كانون الأول 2025 (مدققة)    إجمالي الرصيد كما في بداية السنة        1,531,942,950             175,283,242      108,911,619       1,816,137,811 التسهيلات الجديدة خلال السنة           422,153,574               12,800,967         9,329,931         444,284,472 التسهيلات المسددة          (320,425,819)             (18,763,277)       (5,871,751)       (345,060,847)ما تم تحويله إلى المرحلة الأولى              6,175,426                (6,118,535)            (56,891)                      -   ما تم تحويله إلى المرحلة الثانية           (67,790,444)              68,866,046        (1,075,602)                      -   ما تم تحويله إلى المرحلة الثالثة             (8,509,419)             (14,074,284)       22,583,703                       -   التسهيلات المعدومة أو المحولة كبنود خارج قائمة المركز المالي                         -                             -         (14,254,324)         (14,254,324)    إجمالي الرصيد كما في نهاية السنة        1,563,546,268             217,994,159      119,566,685       1,901,107,112    بلغت قيمة المخصصات التي انتفت الحاجة اليها نتيجة تسويات أو تسديد ديون أو إعدام وحولت ازاء ديون أخرى 41,412,613 دينار للستة أشهر المنتهية في 30 حزيران 2026 (7,844,684 دينار للسنة المنتهية في 31 كانون الأول 2025).</t>
        </is>
      </c>
    </row>
    <row r="21">
      <c r="A21" t="inlineStr">
        <is>
          <t>NotesListOfNotes0</t>
        </is>
      </c>
      <c r="D21" s="10" t="inlineStr">
        <is>
          <t xml:space="preserve">الافصاح عن موجودات مالية أخرى بالتكلفة المطفأة </t>
        </is>
      </c>
      <c r="E21" s="11" t="inlineStr">
        <is>
          <t>There is no repurchase agreements with the Central Bank of Jordan as of 30 June 2026 and 31 December 2025. The movement of the financial assets at amortized cost as follows:  June 30, 2026 December 31, 2025 Stage (1) IndividualTotalTotalTotal balance at the beginning of the period / year981,845,166981,845,1661,006,495,018New investments for the period/year165,104,000165,104,000197,201,135Matured/Sold investments(215,570,860)(215,570,860)(221,850,987)Total Balance At the End of the Period / Year931,378,306931,378,306981,845,166 during the period ended June 30,2026 the Bank sold Bonds that were close to maturity,with remainig maturities of less than six months to mange the profitbality of the bank  The movement on the provision for expected credit losses is as follows:  June 30, 2026 December 31, 2025 Stage (1) IndividualTotalTotalTotal balance at the beginning of the period / year253,117253,117457,781ECL charged on new investments for the period/year--5,733Recoveries from ECL related to matured investment(16,833)(16,833)(210,397)Changes resulting from adjustments---Total Balance At the End of the Period / Year236,284236,284253,117</t>
        </is>
      </c>
      <c r="F21" s="11" t="inlineStr">
        <is>
          <t>لا يوجد إتفاقيات إعادة شراء مع البنك المركزي الأردني كما في 30 حزيران 2026 و كما في 31 كانون الأول 2025 .  30 حزيران 31 كانون الاولإفصاح الحركة على اجمالي الموجودات المالية بالتكلفة المطفأة قبل المخصصات :2026 2025 المرحلة الأولى -إفراديالمجموعالمجموع دينــــــــــــــــاردينــــــــــــــــاردينــــــــــــــــاررصيد بداية الفترة / السنة981,845,166981,845,1661,006,495,018الاستثمارات الجديدة خلال الفترة / السنة165,104,000165,104,000197,201,135الاستثمارات المستحقة والمباعة(215,570,860)(215,570,860)(221,850,987)إجمالي الرصيد كما في نهاية الفترة / السنة931,378,306931,378,306981,845,166 قام البنك خلال الفترة المنتهية في 30 حزيران 2026 بيع سندات حوالي 217 مليون دينار تستحق خلال فترة إقل من شهر لإدارة ربحية البنك فيما يلي الحركة على مخصص خسائر ائتمانية متوقعة خلال الفترة / السنة30 حزيران 31 كانون الاول 2026 2025 المرحلة الأولى -إفراديالمجموعالمجموع دينــــــــــــــــاردينــــــــــــــــاردينــــــــــــــــاررصيد بداية الفترة / السنة253,117253,117457,781خسارة التدني على الإستثمارات الجديدة خلال الفترة / السنة--5,733(المسترد) من خسارة التدني على الإستثمارات المستحقة(16,833)(16,833)(210,397)التغيرات الناتجة عن تعديلات---إجمالي الرصيد كما في نهاية الفترة / السنة236,284236,284253,117</t>
        </is>
      </c>
    </row>
    <row r="22">
      <c r="A22" t="inlineStr">
        <is>
          <t>NotesListOfNotes0</t>
        </is>
      </c>
      <c r="D22" s="10" t="inlineStr">
        <is>
          <t xml:space="preserve">الافصاح عن موجودات اخرى </t>
        </is>
      </c>
      <c r="E22" s="11" t="inlineStr">
        <is>
          <t>Below is a summary on the movement on the provision of the foreclosed assets: Balance Beginning of Period / Year                       5,040,861 6,078,234 Provision for the period / year                         271,000                           542,000 Recovered from property violation allowance for the period / year                                   -                       (1,327,130)Recorverd from sold foreclosed assets for the period / year                        (289,047)                         (252,243)    Balance End of Period / Year                       5,022,814                        5,040,861    Movement on impairement provision is as follows:  Balance beginning of the Period / Year                       4,621,895 5,184,708 Impairment loss for the period / year                         142,449                           233,331 Sold real estate impairment provision used for the period / year                        (961,534)                         (796,144)    Balance End of the Year Period / Year                       3,802,810                        4,621,895   * Sale loss during the period ended 30 June 2026 amounted to around JOD 66 thousand (JOD  23  thousand  gain during the year 2025).</t>
        </is>
      </c>
      <c r="F22" s="11" t="inlineStr">
        <is>
          <t>فيما يلي ملخص الحركة على مخصص العقارات المستملكة المخالفة :  رصيد بداية الفترة / السنة5,040,861 6,078,234 مخصص عقارات مخالفة المبني خلال الفترة / السنة                            271,000                              542,000 مخصص عقارات مخالفة مسترد                                     -   (1,327,130) مخصص عقارات مباعة خلال الفترة / السنة (289,047)(252,243)    رصيد نهاية الفترة / السنة5,022,8145,040,861  فيما يلي ملخص الحركة على مخصص التدني :  رصيد بداية الفترة / السنة4,621,895 5,184,708 مخصص عقارات مخالفة المبني خلال الفترة / السنة142,449 233,331 مخصص عقارات مباعة خلال  الفترة / السنة(961,534)(796,144)    رصيد نهاية الفترة / السنة3,802,8104,621,895  * بلغت خسارة البيع كما في 30 حزيران 2026 حوالي 66 دينار (23 ألف دينار أرباح خلال العام 2025).</t>
        </is>
      </c>
    </row>
    <row r="23">
      <c r="A23" t="inlineStr">
        <is>
          <t>NotesListOfNotes0</t>
        </is>
      </c>
      <c r="D23" s="10" t="inlineStr">
        <is>
          <t xml:space="preserve">الافصاح عن الودائع من العملاء </t>
        </is>
      </c>
      <c r="E23" s="11" t="inlineStr">
        <is>
          <t xml:space="preserve"> - Public sectors and the government of Jordan deposits amounted to JD 147,718,905 representing 6,12% of total customers’ deposits as at June 30, 2026 (JD  183,163,090  representing  7,71% of total customers’ deposits as at December 31, 2025).  - Non-interest bearing deposits amounted to JD 535,657,241 representing 22,19% of total customers’ deposits as at June 30, 2026 (JD 507,181,822 representing 21,34% of total customers’ deposits as at December 31, 2025).  - Restricted deposits amounted to JD 4,366,548 representing 0,18% of total customers’ deposits of as at June 30, 2026 (JD 4,524,263 representing  0,19% of total customers’ deposits as at December 31, 2025).  - Dormant fund deposits amount JD 26,757,962 representing 1,11% as at June 30, 2026 (JD 25,439,055 representing 1,07% of total customers’ deposits     as at December 31, 2025). </t>
        </is>
      </c>
      <c r="F23" s="11" t="inlineStr">
        <is>
          <t xml:space="preserve"> -  بلغت ودائع الحكومة الأردنية والقطاع العام الأردني 147,718,905 دينار أي ما نسبته 6/12% اجمالي الودائع كما في 30 حزيران 2026 (183,163,090 دينار أي ما نسبته 7/71%  كما في 31 كانون الأول 2025) .  -  بلغت قيمة الودائع التي لا تحمل فوائد 535,657,241 دينار أي ما نسبته  22/19% من إجمالي الودائع كما في 30 حزيران 2026 (507,181,822 دينار أي ما نسبته 21/34% كما في  31 كانون الأول 2025).  -  بلغت قيمة الودائع المحجوزة (مقيدة السحب) 4,366,548 دينار أي ما نسبته  0/18 % من إجمالي الودائع كما في 30 حزيران 2026 ( 4,524,263 دينار أي ما نسبته 0/19٪ من إجمالي  الودائع كما في 31 كانون الأول 2025) .  -  بلغت قيمة الودائع الجامدة 26,757,962 دينار أي ما نسبته 1/11% من إجمالي الودائع كما في 30 حزيران 2026 (25,439,055 دينار أي ما نسبته 1/07٪ من إجمالي الودائع كما في  31 كانون الأول 2025) .</t>
        </is>
      </c>
    </row>
    <row r="24">
      <c r="A24" t="inlineStr">
        <is>
          <t>NotesListOfNotes0</t>
        </is>
      </c>
      <c r="D24" s="10" t="inlineStr">
        <is>
          <t xml:space="preserve">الافصاح عن الاقتراضات </t>
        </is>
      </c>
      <c r="E24" s="11" t="inlineStr">
        <is>
          <t xml:space="preserve">     The details of this item are as follows:No. of InstallmentsPayment  Relending interest rate AmountTotalOutstandingfrequencyCollateralsInterest Rate June 30, 2026 (reviewed not audited)JD    %%Central Bank of Jordan                     846,170 2617Semi- annually None 4/415/90Central Bank of Jordan                     922,000 209Semi- annually None 5/588/78Central Bank of Jordan                  1,789,281 3426Semi- annually None 37/875Central Bank of Jordan                     600,000 203Semi- annually None 5/528/68Central Bank of Jordan                 54,097,732 --Renewed monthly None  -2 - 4/5 Jordan Mortgage Refinance Company                 35,000,000 11One payment None 6/754/5 - 8/5Foreign Banking Financial Institutions                 35,450,000 88Semi- annually None 6/5469/5Local Bank (loan to a Subsidiary)                  2,229,167 2419 24Monthly installments effective from the withdrawal date None 6/59/75Local Bank (loan to a Subsidiary)                 14,000,000 2415 24Monthly installments effective from the withdrawal date None 4/759/75Local Bank (loan to a Subsidiary)                 12,000,000 2412 24Monthly installments effective from the withdrawal date None 4/659/75Local Bank (loan to a Subsidiary)                  9,683,030 2423 24Monthly installments effective from the withdrawal date None 6/189/75Jordan Mortgage Refinance Company (loan to a Subsidiary)                 20,000,000 55  29/9/2028 + 17/8/2028 + 29/6/2028 +  21/1/2027 + 8/7/2026 None  7/5-6/49/75Local Bank (loan to a Subsidiary)                     763,904 -- 36Monthly installments effective from the withdrawal date None 7 15-18Local Bank (loan to a Subsidiary)                     129,669 -- 60Monthly installments effective from the withdrawal date None 6/70 15-18Local Bank (loan to a Subsidiary)                  2,554,199 -- 60Monthly installments effective from the withdrawal date None 4/75 15-18Local Bank (loan to a Subsidiary)                  4,180,890 -- 60Monthly installments effective from the withdrawal date None 4/75 15-18Central Bank of Jordan (loan to a Subsidiary)                     542,001 --Semi- annually None                                   -   9Total               194,788,043         December 31, 2025 (audited)       Central Bank of Jordan                     899,056 2618Semi- annuallyNone4/696/25Central Bank of Jordan                  1,037,250 2010Semi- annuallyNone6/169/16Central Bank of Jordan                  1,855,837 3427Semi- annuallyNone37/61Central Bank of Jordan                     800,000 205Semi- annuallyNone68/86Central Bank of Jordan                 49,436,589 --Renewed monthlyNone -2 - 4/5 Jordan Mortgage Refinance Company                 35,000,000 11One paymentNone6/754/5 - 8/5Foreign Banking Financial Institutions                 35,450,000 88Semi- annuallyNone6/169/5Local Bank (loan to a Subsidiary)                  6,742,549 2421 24Monthly installments effective from the withdrawal dateNone79/75Local Bank (loan to a Subsidiary)                 22,541,666 2421 24Monthly installments effective from the withdrawal dateNone7-4/759/75Local Bank (loan to a Subsidiary)                 12,000,000 2418 24Monthly installments effective from the withdrawal dateNone4/59/75Local Bank (loan to a Subsidiary)                  4,977,922 2424 24Monthly installments effective from the withdrawal dateNone6/189/75Jordan Mortgage Refinance Company  (loan to a Subsidiary)                 20,000,000 55  29/9/2028 + 17/8/2028 + 29/6/2028 +  21/1/2026 + 8/7/2026None 7/5-6/59/75Local Bank (loan to a Subsidiary)                       32,746 -- 42Monthly installments effective from the withdrawal dateNone6/5 15-18Local Bank (loan to a Subsidiary)                     388,896 -- 36Monthly installments effective from the withdrawal dateNone7 15-18Local Bank (loan to a Subsidiary)                     167,145 -- 60Monthly installments effective from the withdrawal dateNone6/70 15-18Local Bank (loan to a Subsidiary)                  5,567,867 -- 60Monthly installments effective from the withdrawal dateNone4/75 15-18Central Bank of Jordan (loan to a Subsidiary)                  1,084,011 --  -9Total               197,981,534          -     Loans with fixed-interest rates amounted to JD 194,788,043 as at June 30, 2026 (December 31, 2025 JD 197,981,534).  -     The loans that where regranted to the clients (except the repurchase agreements) 192,061,807 as at June 30, 2026 (December 31, 2025: JD 192,536,002) </t>
        </is>
      </c>
      <c r="F24" s="11" t="inlineStr">
        <is>
          <t xml:space="preserve">       ان تفاصيل هذا البند هي كما يلي :         عدد الأقســاطدورية استحقاق سعر فائدةسعر فائدة المبلــــغالكليةالمتبقيةالاقساطالضماناتالاقتراضإعادة الإقراض دينـــــار    %% 30 حزيران 2026 (مراجعة غير مدققة)       البنك المركزي الأردني846,1702617دفعات نصف سنوية                 -   4/415/90البنك المركزي الأردني922,000209دفعات نصف سنوية                 -   5/588/78البنك المركزي الأردني1,789,2813426دفعات نصف سنوية                 -   37/875البنك المركزي الأردني600,000203دفعات نصف سنوية                 -   5/528/68البنك المركزي الأردني54,097,732 -  - تجدد بشكل شهري                 -    -4/5 - 2الأردنية لإعادة تمويل الرهن العقاري35,000,00011دفعة واحدة                 -   6/758/5 - 4/5مؤسسات مالية مصرفية خارجية35,450,00088دفعات نصف سنوية                 -   6/5469/5بنك محلي (قرض يعود لشركة تابعة)2,229,167241924 دفعة شهريا اعتبارا من تاريخ السحب                 -   6/59/75بنك محلي (قرض يعود لشركة تابعة)14,000,000241524 دفعة شهريا اعتبارا من تاريخ السحب                 -   4/759/75بنك محلي (قرض يعود لشركة تابعة)12,000,000241224 دفعة شهريا اعتبارا من تاريخ السحب                 -   4/659/75بنك محلي (قرض يعود لشركة تابعة)9,683,030242324 دفعة شهريا اعتبارا من تاريخ السحب                 -   6/189/75الأردنية لإعادة تمويل الرهن العقاري (قروض تعود لشركة تابعة)20,000,00055  29/9/2028 + 17/8/2028 + 29/6/2028 +  21/1/2027 + 8/7/2026                 -    7/5-6/49/75بنك محلي (قرض يعود لشركة تابعة)763,904 -  - 36 دفعة شهريا اعتبارا من تاريخ السحب                 -   7 18-15بنك محلي (قرض يعود لشركة تابعة)129,669 -  - 60 دفعة شهريا اعتبارا من تاريخ السحب                 -   6/70 18-15بنك محلي (قرض يعود لشركة تابعة)2,554,199 -  - 60 دفعة شهريا اعتبارا من تاريخ السحب                 -   4/75 18-15بنك محلي (قرض يعود لشركة تابعة)4,180,890 -  - 60 دفعة شهريا اعتبارا من تاريخ السحب                 -   4/75 18-15البنك المركزي الأردني (قرض يعود لشركة تابعة)542,001- - دفعات نصف سنوية                 -                     -   9 194,788,043         31 كانون الأول 2025       البنك المركزي الأردني899,0562618دفعات نصف سنوية                 -   4/696/25البنك المركزي الأردني1,037,2502010دفعات نصف سنوية                 -   6/169/16البنك المركزي الأردني1,855,8373427دفعات نصف سنوية                 -   37/61البنك المركزي الأردني800,000205دفعات نصف سنوية                 -   68/86البنك المركزي الأردني49,436,589 -  - تجدد بشكل شهري                 -    -4/5 - 2الأردنية لإعادة تمويل الرهن العقاري35,000,00011دفعة واحدة                 -   6/758/5 - 4/5مؤسسات مالية مصرفية خارجية35,450,00088دفعات نصف سنوية                 -   6/169/5بنك محلي (قرض يعود لشركة تابعة)6,742,549242124 دفعة شهريا اعتبارا من تاريخ السحب                 -   79/75بنك محلي (قرض يعود لشركة تابعة)22,541,666242124 دفعة شهريا اعتبارا من تاريخ السحب                 -   7-4/759/75بنك محلي (قرض يعود لشركة تابعة)12,000,000241824 دفعة شهريا اعتبارا من تاريخ السحب                 -   4/59/75بنك محلي (قرض يعود لشركة تابعة)4,977,922242424 دفعة شهريا اعتبارا من تاريخ السحب                 -   6/189/75الأردنية لإعادة تمويل الرهن العقاري (قروض تعود لشركة تابعة)20,000,00055  29/9/2028 + 17/8/2028 + 29/6/2028 +  21/1/2026 + 8/7/2026                 -    7/5-6/59/75بنك محلي (قرض يعود لشركة تابعة)32,746 -  - 42 دفعة شهريا اعتبارا من تاريخ السحب                 -   6/5 18-15بنك محلي (قرض يعود لشركة تابعة)388,896 -  - 36 دفعة شهريا اعتبارا من تاريخ السحب                 -   7 18-15بنك محلي (قرض يعود لشركة تابعة)167,145 -  - 60 دفعة شهريا اعتبارا من تاريخ السحب                 -   6/70 18-15بنك محلي (قرض يعود لشركة تابعة)5,567,867 -  - 60 دفعة شهريا اعتبارا من تاريخ السحب                 -   4/75 18-15البنك المركزي الأردني (قرض يعود لشركة تابعة)1,084,011- - دفعات نصف سنوية                 -                     -   9 197,981,534         -    بلغت القروض ذات الفائدة الثابتة  194,788,043 دينار كما في 30 حزيران 2026 (197,981,534 دينار كما في 31 كانون الأول 2025).  -    بلغت القروض المعاد إقراضها للعملاء 192,061,807 دينار  كما في 30 حزيران 2026 (192,536,002 دينار كما في 31 كانون الأول 2025).</t>
        </is>
      </c>
    </row>
    <row r="25">
      <c r="A25" t="inlineStr">
        <is>
          <t>NotesListOfNotes0</t>
        </is>
      </c>
      <c r="D25" s="10" t="inlineStr">
        <is>
          <t xml:space="preserve">الافصاح عن مخصص ضريبة الدخل </t>
        </is>
      </c>
      <c r="E25" s="11" t="inlineStr">
        <is>
          <t>'*   Income tax provision for the year gross balance amounted to JD 6,054,642 is shown net after deducting the tax impact on perpetual tier 1 capital '    bonds interest amounted to JD 1,382,436.</t>
        </is>
      </c>
      <c r="F25" s="11" t="inlineStr">
        <is>
          <t>* يظهر مخصص ضريبة الدخل المستحقة الاجمالي بمبلغ 6,054,642 دينار بالصافي بعد اخذ اثر ضريبة مصاريف و فوائد السندات الرأسمالية شريحة 1 والبالغة 1,382,436 دينار.</t>
        </is>
      </c>
    </row>
    <row r="26">
      <c r="A26" t="inlineStr">
        <is>
          <t>NotesListOfNotes0</t>
        </is>
      </c>
      <c r="D26" s="10" t="inlineStr">
        <is>
          <t xml:space="preserve">الافصاح عن المطلوبات اخرى </t>
        </is>
      </c>
      <c r="E26" s="11" t="inlineStr">
        <is>
          <t xml:space="preserve"> *  The movement on the provision for expected credit losses for the indirect credit facilities during the period/ year is as follows:  June 30 ,2026 (Reviewed)  December 31,2025 (Audited) Stage 1Stage 2Stage 3TotalTotal IndividualIndividual    JDJDJDJDJDBalance - beginning of the period / year             3,207,450                 916,650       1,483,910          5,608,010                         6,307,506 Provision during the period / year              1,222,884                  40,176                    -          1,263,060                         1,816,902 Recovered from the impairment loss on the paid facilities                (741,385)                  (8,196)        (126,344)          (875,925)                       (1,687,498)Transferred to stage (1)                  (5,932)                   5,909                  23                      -                                      - Transferred to stage (2)                   1,183                 (36,444)           35,261                      -                                      - Transferred to stage (3)                          -                           -                    -                      -                                      - Effect on provision-resulting from reclassification among Three stages for the year                     (170)                 41,364       1,071,543          1,112,737                            393,254 Changes resulted from adjustments               (298,549)                (49,532)        (108,554)          (456,635)                       (1,222,154)    Balance at the End of the period / year             3,385,481                 909,927       2,355,839          6,651,247                         5,608,010                     - The movement on indirect facilities is as follows:   June 30 ,2026 (Reviewed)  December 31,2025 (Audited) Stage 1Stage 2Stage 3TotalTotal IndividualIndividual    JDJDJDJDJDBalance - beginning of the period / year          904,576,665              7,534,972       3,501,234      915,612,871                      917,667,947 New facilities for the period / year          277,541,510              2,396,917             2,000      279,940,427                      292,567,774 Settled facilities         (213,540,770)              (970,270)        (327,701)    (214,838,741)                    (294,622,850)Transferred to stage (1)                  64,892                 (76,857)           11,965                      -                                      - Transferred to stage (2)            (1,468,270)             1,465,743             2,527                      -                                      - Transferred to stage (3)                (10,000)            (1,520,755)      1,530,755                      -                                      -     Balance at the End of the period / year          967,164,027              8,829,750       4,720,780      980,714,557                      915,612,871 </t>
        </is>
      </c>
      <c r="F26" s="11" t="inlineStr">
        <is>
          <t xml:space="preserve"> * فيما يلي الحركة على مخصص الخسائر الإئتمانية المتوقعة على اجمالي التسهيلات غير المباشرة خلال الفترة / السنة :  30 حزيران 2026 (مراجعة)    المرحلة الأولى المرحلة الثانية   31 كانون الأول افراديافراديالمرحلة الثالثة المجموع2025 (مدققة)  دينــــــــــــــار  دينــــــــــــــار  دينــــــــــــــار  دينــــــــــــــار  دينــــــــــــــار الرصيد كما في بداية الفترة / السنة                      3,207,450                         916,650                 1,483,910                  5,608,010                   6,307,506 الخسائر الائتمانية المتوقعة على التعرضات الجديدة خلال السنة1,222,884 40,176                            -                    1,263,060 1,816,902 المسترد من الخسائر الائتمانية المتوقعة على التعرضات المستحقة(741,385)(8,196)(126,344)(875,925)(1,687,498)ما تم تحويله الى المرحلة الأولى(5,932)5,909                            23                             -                                 -   ما تم تحويله الى المرحلة الثانية1,183 (36,444)                    35,261                             -                                 -   ما تم تحويله الى المرحلة الثالثة                                 -                                   -                              -                               -                                 -   الأثر نتيجة تغيير التصنيف بين المراحل الثلاث خلال الفترة / السنة(170)41,364 1,071,543                  1,112,737 393,254 التغيرات الناتجة عن تعديلات(298,549)(49,532)(108,554)(456,635)(1,222,154)الرصيد كما في نهاية الفترة / السنة                      3,385,481                         909,927                 2,355,839                  6,651,247                   5,608,010    : إن الحركة الحاصلة على اجمالي التسهيلات غير المباشرة كما يلي      30 حزيران 2026 (مراجعة)    المرحلة الأولى المرحلة الثانية   31 كانون الأول افراديافراديالمرحلة الثالثة المجموع2025 (مدققة)  دينــــــــــــــار  دينــــــــــــــار  دينــــــــــــــار  دينــــــــــــــار  دينــــــــــــــار الرصيد كما في بداية الفترة / السنة                  904,576,665                      7,534,972                 3,501,234              915,612,871                917,667,947 تعرضات جديدة خلال الفترة / السنة277,541,510 2,396,917                       2,000              279,940,427 292,567,774 تعرضات مستحقة(213,540,770)(970,270)(327,701)(214,838,741)(294,622,850)ما تم تحويله الى المرحلة الأولى                          64,892 (76,857)                    11,965                             -                                 -   ما تم تحويله الى المرحلة الثانية(1,468,270)1,465,743                       2,527                             -                                 -   ما تم تحويله الى المرحلة الثالثة(10,000)(1,520,755)1,530,755                             -                                 -   الرصيد كما في نهاية الفترة / السنة                  967,164,027                      8,829,750                 4,720,780              980,714,557                915,612,871 </t>
        </is>
      </c>
    </row>
    <row r="27">
      <c r="A27" t="inlineStr">
        <is>
          <t>NotesListOfNotes0</t>
        </is>
      </c>
      <c r="D27" s="10" t="inlineStr">
        <is>
          <t xml:space="preserve">الافصاح عن راس المال المكتتب به والمدفوع وعلاوة الاصدار  </t>
        </is>
      </c>
      <c r="E27" s="11" t="inlineStr">
        <is>
          <t>The Bank’s authorized and paid in capital amounted to JD 200,655,000 divided into 200,655,000 shares of one Jordanian Dinar each as at 30 June 2026 (JD 200,655,000 as at 31 December 2025).</t>
        </is>
      </c>
      <c r="F27" s="11" t="inlineStr">
        <is>
          <t>يبلغ راس المال المصرح به 200,655,000 دينار موزعاً على 200,655,000 سهماً قيمة السهم الاسمية دينار واحد كما في 30 حزيران 2026(200,655,000 دينار كما في 31 كانون الأول 2025).</t>
        </is>
      </c>
    </row>
    <row r="28">
      <c r="A28" t="inlineStr">
        <is>
          <t>NotesListOfNotes0</t>
        </is>
      </c>
      <c r="D28" s="10" t="inlineStr">
        <is>
          <t xml:space="preserve">الإفصاح عن احتياطي إجباري </t>
        </is>
      </c>
      <c r="E28" s="11" t="inlineStr">
        <is>
          <t>The Bank did not deduct the legal reserves for the period in accordance with the provisions of the Companies Law as these lists are interim.</t>
        </is>
      </c>
      <c r="F28" s="11" t="inlineStr">
        <is>
          <t>لم يقم البنك باقتطاع الاحتياطيات القانونية للفترة وفقا لأحكام قانون الشركات حيث ان هذه القوائم مرحلية.</t>
        </is>
      </c>
    </row>
    <row r="29">
      <c r="A29" t="inlineStr">
        <is>
          <t>NotesListOfNotes0</t>
        </is>
      </c>
      <c r="D29" s="10" t="inlineStr">
        <is>
          <t xml:space="preserve">الافصاح عن الإحتياطي الاختياري </t>
        </is>
      </c>
      <c r="E29" s="11" t="inlineStr">
        <is>
          <t>The Bank did not deduct the legal reserves for the period in accordance with the provisions of the Companies Law as these lists are interim.</t>
        </is>
      </c>
      <c r="F29" s="11" t="inlineStr">
        <is>
          <t>لم يقم البنك باقتطاع الاحتياطيات القانونية للفترة وفقا لأحكام قانون الشركات حيث ان هذه القوائم مرحلية.</t>
        </is>
      </c>
    </row>
    <row r="30">
      <c r="A30" t="inlineStr">
        <is>
          <t>NotesListOfNotes0</t>
        </is>
      </c>
      <c r="D30" s="10" t="inlineStr">
        <is>
          <t xml:space="preserve">الافصاح عن إحتياطي مخاطر مصرفية عام </t>
        </is>
      </c>
      <c r="E30" s="11" t="inlineStr">
        <is>
          <t>The Bank did not deduct the legal reserves for the period in accordance with the provisions of the Companies Law as these lists are interim.</t>
        </is>
      </c>
      <c r="F30" s="11" t="inlineStr">
        <is>
          <t>لم يقم البنك باقتطاع الاحتياطيات القانونية للفترة وفقا لأحكام قانون الشركات حيث ان هذه القوائم مرحلية.</t>
        </is>
      </c>
    </row>
    <row r="31">
      <c r="A31" t="inlineStr">
        <is>
          <t>NotesListOfNotes0</t>
        </is>
      </c>
      <c r="D31" s="10" t="inlineStr">
        <is>
          <t xml:space="preserve">الافصاح عن إحتياطي تقييم الاسثمارات </t>
        </is>
      </c>
      <c r="E31" s="11" t="inlineStr">
        <is>
          <t xml:space="preserve">      Details of this item are as follows:  June 30, December 31, 2026 (Reviewed)2025 (Audited) JDJDBalance at the beginning of the period/ year              (3,201,114)             (5,277,060)Net unrealized Profit               2,593,245                2,504,922 Deferred tax assets                 (792,404)                (428,976)     Balance at the end of the period/ year              (1,400,273)             (3,201,114)</t>
        </is>
      </c>
      <c r="F31" s="11" t="inlineStr">
        <is>
          <t xml:space="preserve">       ان تفاصيل هذا البند هي كما يلي :  30 حزيران31 كانـون الاول 2026 (مراجعة)2025 (مدققة) دينـــــــــــــــــــاردينـــــــــــــــــــارالرصيد كما في بداية الفترة / السنة                  (3,201,114)                     (5,277,060)صافي أرباح (خسائر)غير متحققة منقولة لبنود الدخل الشامل لاخر                    2,593,245                       2,504,922 موجودات ضريبية مؤجلة                     (792,404)                        (428,976)     الرصيد كما في نهاية الفترة / السنة                  (1,400,273)                     (3,201,114)</t>
        </is>
      </c>
    </row>
    <row r="32">
      <c r="A32" t="inlineStr">
        <is>
          <t>NotesListOfNotes0</t>
        </is>
      </c>
      <c r="D32" s="10" t="inlineStr">
        <is>
          <t xml:space="preserve">الافصاح عن الارباح المدورة وحقوق غير المسيطرين </t>
        </is>
      </c>
      <c r="E32" s="11" t="inlineStr">
        <is>
          <t xml:space="preserve"> - Members of General Assembly decided in their ordinary meeting held on 26 March 2026 to approve the distribution  of cash dividends at 8.5% of the capital amounting to JD 17 Million of the retained earnings balance to the  shareholders as profits for the year 2025, while dividends distributed to the shareholders for the year 2024 were 8% which was around to JD 16 million.</t>
        </is>
      </c>
      <c r="F32" s="11" t="inlineStr">
        <is>
          <t xml:space="preserve"> - قررت الهيئة العامة للمساهمين في اجتماعها العادي المنعقد بتاريخ 26 آذار 2026 الموافقة على توزيع أرباح نقدية بنسبة 8.5% من رأس المال المكتتب به والمدفوع أي ما يعادل 17 مليون دينار من رصيد الأرباح المدورة على المساهمين كأرباح عن العام 2025 في حين بلغت الأرباح  الموزعة على المساهمين عن العام 2024 ما نسبته 8% أي  ما يعادل حوالي 16 مليون دينار .</t>
        </is>
      </c>
    </row>
    <row r="33">
      <c r="A33" t="inlineStr">
        <is>
          <t>NotesListOfNotes0</t>
        </is>
      </c>
      <c r="D33" s="10" t="inlineStr">
        <is>
          <t xml:space="preserve">الافصاح عن الإيرادات الأخرى </t>
        </is>
      </c>
      <c r="E33" s="11" t="inlineStr">
        <is>
          <t>* This item contains about JD 8 millon for the legal interest in a lawsuit that ended in the first half of the year 2026, which have been collected in full</t>
        </is>
      </c>
      <c r="F33" s="11" t="inlineStr">
        <is>
          <t>يشمل هذا البند حوالي 8مليون دينارتمثل الفوائد القانونية على إحدى القضايا التي انتهت بشكل نهائي خلال نصف الأول من العام 2026 وسددت بلكامل</t>
        </is>
      </c>
    </row>
    <row r="34">
      <c r="A34" t="inlineStr">
        <is>
          <t>NotesListOfNotes0</t>
        </is>
      </c>
      <c r="D34" s="10" t="inlineStr">
        <is>
          <t>الإفصاح عن المعاملات مع أطراف ذات العلاقة.</t>
        </is>
      </c>
      <c r="E34" s="11" t="inlineStr">
        <is>
          <t xml:space="preserve">     Related parties, as defined in International Accounting Standard 24: Related Party Disclosures, include associate companies, major shareholders, directors and other key management personnel of the Company,      and entities controlled,jointly controlled or significantly influenced by such parties.       The Bank entered into transactions with major shareholders, Board of Directors and executive management within the normal banking practice and according to the normal commercial interests and commissions rates.      All of the credit facilities granted to related parties are considered to be performing facilities, and no impairment provisions have been taken except for the below: a. The following is a summary of the transactions with related parties during the period   Board of DirectorsExecutive  June 30,December 31,  Members ManagementSubsidiaries*Others 2026 (Reviewed)2025 (Audited)On- Consolidated Condensed Interim Statement of Financial Position Items:JDJDJDJDJDJD  Direct credit facilities                     6,210,936                   1,339,993                     664,477                  111,049,144                  119,264,550                    116,740,194   Deposits                   36,506,018                      897,206                   6,183,426                    56,889,424                  100,476,074                    138,873,148   Cash margin                         26,355                       11,549                           586                     9,620,627                     9,659,117                        7,958,524   Financial assets at amortized cost                               -                                -                               -                       2,352,767                     2,352,767                        2,352,060        Off- Consolidated Condensed Interim Statement of Financial Position Items:   Letter of credits                               -                                -                     1,576,586                     5,596,275                     7,172,861 6,777,916                   For the Six Months Ended June 30,     2026 (Reviewed)2025 (Reviewed)Consolidated Condensed Interim Statement of Profit  or Loss items:  JDJDCredit interests and commissions                        258,362                       40,955                       51,804                     3,911,550                     4,262,671                        3,696,618 Debit interests and commissions                      1,914,975                       29,613                       53,061                     1,063,373                     3,061,022                        3,106,516   	This item represents companies partially owned by members of the Bank’s Board of Directors’ relatives, and the Bank’s employees  * There are accounts receivable in a subsidiary company (Ahli Brokerage Company) in the amount of JD 1,437,978 belonging to a related party as at 30 June 2026, was fully provisioned for as of June 30, 2026. Interest income rate range from 3,5% to 15%.Interest expense rate range from 0% to 5,5%. b. The Salaries, bonuses and transportation allowances of Executive management for the Bank's top executive management amounted to JD 1,863,456 for Six months ended June 30, 2026    (JD 1,951,108 for Six month ended June 30, 2025).</t>
        </is>
      </c>
      <c r="F34" s="11" t="inlineStr">
        <is>
          <t xml:space="preserve">  تشمل الأطراف ذات العلاقة ، على النحو المحدد في المعيار المحاسبي الدولي رقم 24 (إفصاحات الأطراف ذات العلاقة) ؛ الشركات التابعة والمساهمين الرئيسيين والمدراء وغيرهم من موظفي الإدارة الرئيسيين في الشركة ، والمنشآت الخاضعة لسيطرة هذه الأطراف أو التي تسيطر عليها بشكل مشترك أو تتأثر بها بشكل كبير .   قام البنك بالدخول في معاملات مع كبار المساهمين وأعضاء مجلس الادارة والادارة العليا ضمن النشاطات الاعتيادية للبنك وباستخدام اسعار الفوائد والعمولات التجارية . ان جميع التسهيلات الإئتمانية الممنوحة للاطراف ذات العلاقة تعتبر   عاملة ولم يؤخذ لها أي مخصصات ، باستثناء ما ورد أدناه :    أ - فيما يلي ملخص الأرصدة والمعاملات مع الأطراف ذات العلاقة خلال الفترة/السنة:      المجمـــــــــــــــــــــــوع اعضــــــــاءأعضاء الإدارة  30 حزيران31 كانون الاول  مجلس الادارةالتنفيذية العلياالشركات التابعةأخرى*2026 (مراجعة)2025 (مدققة)بنود داخل قائمة المركز المالي الموحدة المرحلية الموجزة :دينـــــــــــــــاردينــــــــــــــــــاردينـــــــــــــــاردينـــــــــــــــاردينـــــــــــــــاردينـــــــــــــــارتسهيلات  ائتمانية         6,210,936      1,339,993         664,477     111,049,144     119,264,550 116,740,194ودائع اطراف ذات علاقة لدى البنك    36,506,018          897,206     6,183,426        56,889,424     100,476,074 138,873,148تأمينات نقدية              26,355             11,549                   586           9,620,627           9,659,117 7,958,524موجودات بالكلفة المطفأة                          -                           -                          -             2,352,767           2,352,767       2,352,060   .      بنود خارج قائمة المركز المالي الموحدة المرحلية الموجزة :     تسهيلات غير مباشرة                          -                           -       1,576,586           5,596,275           7,172,861 6,777,916                   للستة اشهر المنتهية في 30 حزيران     2026 (مراجعة)2025 (مراجعة)عناصر قائمة الارباح أو الخسائر الموحدة المرحلية الموجزة :   دينـــــــــــــــاردينـــــــــــــــارفوائد وعمولات دائنة258,36240,95551,8043,911,550          4,262,671       3,696,618 فوائد وعمولات مدينة1,914,97529,61353,0611,063,373          3,061,022       3,106,516      * يشمل هذا البند شركات مملوكة جزئيا من قبل أعضاء مجلس الادارة وأقارب أعضاء مجلس الادارة وموظفي البنك.   هنالك ذمم مدينة لعملاء لدى شركة تابعة (شركة الأهلي للوساطة المالية) بلغ رصيدها 1,437,978 دينار تعود لطرف ذو علاقة ، تم قيد مخصص بالكامل لها.   - تتراوح أسعار الفوائد الدائنة بين 3,5% إلى 15%.   - تتراوح أسعار الفوائد المدينة بين صفر % إلى 5,5%.   ب- بلغت الرواتب والمكافآت للادارة التنفيذية العليا للبنك وبدل اتعاب وتنقلات ومكافآت أعضاء مجلس الإدارة ما مجموعه 1,863,456 دينار للستة أشهر المنتهية في 30 حزيران  2026        (1,951,108 دينار للستة أشهر المنتهية في 30 حزيران 2025 ) .</t>
        </is>
      </c>
    </row>
    <row r="35">
      <c r="A35" t="inlineStr">
        <is>
          <t>NotesListOfNotes0</t>
        </is>
      </c>
      <c r="D35" s="10" t="inlineStr">
        <is>
          <t xml:space="preserve">الإفصاح عن حصة السهم من الأرباح </t>
        </is>
      </c>
      <c r="E35" s="11" t="inlineStr">
        <is>
          <t>Details of this item are as follows:  For the Six Months Ended June 30, 2026 (Reviewed)2025 (Reviewed) JDJDIncome for the period                                    11,477,505 11,255,738Less: Interest and expenses on perpetual Bonds(2,255,551)(2,257,323)Profit for the period after bond expenses                                      9,221,954 8,998,415Weighted average number of (shares)200,655,000200,655,000    Fils / JDFils / JDEarnings per share for the period (Basic and Diluted)0/0460/045</t>
        </is>
      </c>
      <c r="F35" s="11" t="inlineStr">
        <is>
          <t>إن تفاصيل هذا البند هي كما يلي :  للستة أشهر المنتهية في 30 حزيران 2026 (مراجعة)2025 (مراجعة) دينــــــــــــــــاردينــــــــــــــــارربح الفترة                                    11,477,505 11,255,738يطرح : حصة مساهمي البنك من الفائدة والمصاريف على السندات الدائمة(2,255,551)(2,257,323)الربح للسنة بعد مصاريف السندات                                      9,221,954 8,998,415المتوسط المرجح لعدد الأسهم200,655,000200,655,000 فلس/دينارفلس/دينارالحصة الأساسية والمخفضة للسهم من ربح الفترة0/0460/045</t>
        </is>
      </c>
    </row>
    <row r="36">
      <c r="A36" t="inlineStr">
        <is>
          <t>NotesListOfNotes0</t>
        </is>
      </c>
      <c r="D36" s="10" t="inlineStr">
        <is>
          <t xml:space="preserve">الافصاح عن النقد وما في حكمة </t>
        </is>
      </c>
      <c r="E36" s="11" t="inlineStr">
        <is>
          <t xml:space="preserve">       Details of this item are as follows:  For the Six Months Ended June 30, 2026 (Reviewed)2025 (Reviewed) JDJD  Balances at central banks due within three months       372,624,624       329,573,707   Add: Balances at banks and financial institutions due within three months       240,694,747       186,251,251   Less: Deposits at banks and financial institutions due within three months (116,423,202)(146,399,432)Less: Restricted deposits (10,635,000)(10,635,000)       486,261,169       358,790,526 </t>
        </is>
      </c>
      <c r="F36" s="11" t="inlineStr">
        <is>
          <t xml:space="preserve">         إن تفاصيل هذا البند هي كما يلي :  للستة أشهر المنتهيـــــة في 30 حزيران 2026 (مراجعة)2025 (مراجعة) دينـــــــــــــــار دينـــــــــــــــار النقد والأرصدة لدى البنك المركزي تستحق خلال ثلاثة أشهر          372,624,624             329,573,707 يضاف : أرصدة لدى بنوك ومؤسسات مصرفية تستحق خلال ثلاثة أشهر          240,694,747             186,251,251 ينـــزل : ودائع البنوك والمُؤسسات المصرفية التي تستحق خلال ثلاثة أشهر(116,423,202)(146,399,432)ينـزل:  ودائع مقيدة السحب(10,635,000)(10,635,000)           486,261,169             358,790,526 </t>
        </is>
      </c>
    </row>
    <row r="37">
      <c r="A37" t="inlineStr">
        <is>
          <t>NotesListOfNotes0</t>
        </is>
      </c>
      <c r="D37" s="10" t="inlineStr">
        <is>
          <t xml:space="preserve">الافصاح عن القطاعات التشغيلية للمنشأة </t>
        </is>
      </c>
      <c r="E37" s="11" t="inlineStr">
        <is>
          <t xml:space="preserve">'       For management purposes the Bank is organized into the following major business segments based on the reports sent to the chief operating decision maker:  '- Individual accounts: This item includes following up on individual customer’s deposits, granting them credit facilities, credit cards and other services. ' - Small and Medium Enterprises: This item includes following up on the client's deposits and credit facilities and in which these clients are classified based on the volume of the'   granted deposits and facilities according to the Bank's instructions and policies and in compliance with the regulatory bodies' instruction. ' - Corporate Accounts: This item includes following up on the client's deposits and credit facilities and in which these clients are classified based on the volume of the granted'   deposits and facilities according to the Bank's instructions and policies and in compliance with the regulatory bodies' instruction. ' - Treasury and Investment and foreign exchange management: This item includes providing treasury and trading services, managing the Bank's funds and long term investments at amortized costs which is maintained ' - Others: This sector includes all the accounts not listed within the sectors mentioned above such as share holders' rights, investments in associates, property and equipment,    general management and supporting management. The following table represents information on the Bank's sectors according to activities:  The following table represents information on the Bank's sectors according to activities: Total       For the Six Months Ended June 30, IndividualsSmall and Medium EnterprisesCorporatesTreasury &amp; Investment and foreign exchange managementOther2026 (Reviewed)2025 (Reviewed) JDJDJDJDJDJDJD Total Revenue 16,891,69311,833,24140,653,57410,787,2872,255,25782,421,05267,766,353 Expected credit losses allowance (3,991,326)(1,368,220)(14,362,644)(33,496)                               -   (19,755,686)(10,109,836) Segment results 12,900,36710,465,02126,290,93010,753,7912,255,25762,665,36657,656,517 Net Undistributed expenses                            -                                      -                                     -                                     -                                  -   (43,182,750)(39,772,253) Impairment provisions and others                            -                                      -                                     -                                     -                                  -   (1,975,866)(1,189,822)     Income before tax12,900,36710,465,02126,290,93010,753,7912,255,25717,506,75016,694,442 Income tax                           -                                      -                                     -                                     -                                  -   (6,029,245)(5,438,704) Profit for the period     11,477,50511,255,738        Other Information              Capital expenses      5,733,967 11,737,404        Depreciation and Amortization     4,201,831 4,395,327               Total       June 30,December 31,      2026 (Reviewed) 2025 (Audited)      JDJD Undistributed assets on Sectors               716,338,779                       210,995,902                      914,071,792                   1,595,376,062 288,649,6173,725,432,1523,721,883,280 Undistributed liabilities on Sectors            1,389,150,702                       533,665,447                      992,951,626                      299,020,156 94,652,0393,309,439,9703,299,858,218  '      This sector represents the geographical distribution of the Banks operation. The Bank operates mainly in Jordan, which represents the local business. The Bank also carries  out international activates in the Middle East, Europe, Asia, America and the Near East representing international business.   Inside Jordan Outside JordanTotal   June 30, 2026December 31, 2025June 30, 2026December 31, 2025June 30, 2026 December 31, 2025   (Reviewed not Audited)  (Audited) (Reviewed not Audited)  (Audited) (Reviewed not Audited)  (Audited)  JDJDJDJDJDJDBank’s Assets                    3,174,819,934                    3,190,355,264                      550,612,218                   531,528,016                 3,725,432,152                  3,721,883,280                   Inside Jordan Outside Jordan Total   June 30, 2026June 30, 2025June 30, 2026June 30, 2025June 30, 2026June 30, 2025   (Reviewed not Audited) (Reviewed not Audited) (Reviewed not Audited) (Reviewed not Audited) (Reviewed not Audited) (Reviewed not Audited)  JDJDJDJDJDJDGross income                        75,004,679                        60,147,898                         7,416,373                      7,618,455                     82,421,052                      67,766,353 Capital Expenditure                          5,403,452                        11,236,117                            330,515                         501,287                       5,733,967                      11,737,404 </t>
        </is>
      </c>
      <c r="F37" s="11" t="inlineStr">
        <is>
          <t xml:space="preserve">     يتم تنظيم البنك لأغراض إدارية بحيث يتم قياس القطاعات وفقاً للتقارير التي يتم استعمالها من قبل المدير العام وصانع القرار الرئيسي لدى البنك وذلك من خلال قطاعات الأعمال الرئيسية التالية :  -  حسابات الأفراد : يشمل متابعة ودائع العملاء الأفراد ومنحهم التسهيلات الائتمانية والبطاقات الائتمانية وخدمات أخرى .  -  حسابات المؤسسات الصغيرة والمتوسطة : يشمل متابعة الودائع والتسهيلات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  حسابات الشركات الكبرى : يشمل متابعة الودائع و 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  الخزينة وادارة الاستثمارات والعملات الاجنبية: يشمل هذا القطاع تقديم خدمات التداول والخزينة وإدارة أموال البنك والاستثمارات طويلة الأجل بالكلفة المطفأة والمحتفظ بها لتحصيل التدفقات النقدية التعاقدية  واستثمارات البنك المحلية     والاجنبية والمقيدة بالقيمة العادلة بالاضافة الى خدمات المتاجرة بالعملات الاجنبية .  -  أخرى : يشمل هذا القطاع كافة الحسابات غير المدرجة ضمن القطاعات أعلاه ومثال ذلك حقوق المساهمين والاستثمارات في الشركات الحليفة والممتلكات والمعدات والادارة العامة والادارات المساندة .  فيما يلي معلومات عن قطاعات أعمال البنك موزعة حسب الأنشطة :  فيما يلي معلومات عن قطاعات أعمال البنك موزعة حسب الأنشطة :      المجمـــــــــــــــــــــــــــــــــــــــــــــوع  المؤسسات المتوسطة الخزينــة وإدارة الاستثمارات والعملاتللستة أشهر المنتهية في 30 حزيران الأفــــــــــرادوالصغيرةالشركــــــــات الكبرىالاجنبيةأخـــــــــــــــرى2026 (مراجعة)2025 (مراجعة) دينـــــــــــــــــاردينـــــــــــــــــاردينـــــــــــــــــاردينـــــــــــــــــاردينـــــــــــــــــاردينـــــــــــــــــاردينـــــــــــــــــار  إجمالي الايرادات16,891,69311,833,24140,653,57410,787,2872,255,25782,421,05267,766,353  خسائر ائتمانية متوقعة (3,991,326)(1,368,220)(14,362,644)(33,496)                                  -   (19,755,686)(10,109,836)       نتائج أعمال القطاع12,900,36710,465,02126,290,93010,753,7912,255,25762,665,36657,656,517  صافي (مصاريف) غير موزعة                                    -                                   -                               -                                     -                                     -   (43,182,750)(39,772,253) مخصص عقارات مستملكة وأخرى                                    -                                   -                               -                                     -                                     -   (1,975,866)(1,189,822)       الربح قبل الضرائب 12,900,36710,465,02126,290,93010,753,7912,255,25717,506,75016,694,442  ضريبة الدخل                                    -                                   -                               -                                     -                                     -   (6,029,245)(5,438,704)     الربح للفترة      11,477,50511,255,738          معلومات أخرى         مصاريف رأسمالية      5,733,96711,737,404  الإستهلاكات والاطفاءات      4,201,8314,395,327               المجمـــــــــــــــــــــــــــــــــــــــــــــــوع      30 حزيران31 كانون الاول       2026 (مراجعة)2025 (مدققة)      دينـــــــــــــــــاردينـــــــــــــــــار          إجمالي موجودات القطاع                   716,338,779                210,995,902            914,071,792                1,595,376,062 288,649,6173,725,432,1523,721,883,280  إجمالي مطلوبات القطاع                1,389,150,702                533,665,447            992,951,626                   299,020,156 94,652,0393,309,439,9703,299,858,218  يمثل هذا القطاع التوزيع الجغرافي لأعمال البنك، يمارس البنك نشاطاته بشكل رئيسي في المملكة التي تمثل الأعمال المحلية وكذلك يمارس البنك نشاطات دولية في الشرق الأوسط، أوروبا، آسيا، أمريكا والشرق الأدنى التي تمثل الأعمال الدولية.     داخل المملكة خارج المملكة المجموع  30 حزيران 202631 كانون الأول 202530 حزيران 202631 كانون الأول 202530 حزيران 202631 كانون الأول 2025 (مراجعة غير مدققة)(مدققة)(مراجعة غير مدققة)(مدققة)(مراجعة غير مدققة)(مدققة) دينـــــــــاردينـــــــــاردينـــــــــاردينـــــــــاردينـــــــــــــــاردينـــــــــــــــارموجودات البنك               3,174,819,934               3,190,355,264                 550,612,218                 531,528,016               3,725,432,152               3,721,883,280        فيما يلي توزيع إيرادات البنك ومصاريفه الرأسمالية حسب القطاع الجغرافي:             داخل المملكة خارج المملكة المجموع  30 حزيران 202630 حزيران 202530 حزيران 202630 حزيران 202530 حزيران 202630 حزيران 2025 (مراجعة غير مدققة)(مراجعة غير مدققة)(مراجعة غير مدققة)(مراجعة غير مدققة)(مراجعة غير مدققة)(مراجعة غير مدققة) دينـــــــــاردينـــــــــاردينـــــــــاردينـــــــــاردينـــــــــــــــاردينـــــــــــــــارإجمالي الدخل                   75,004,679                   60,147,898                     7,416,373                     7,618,455                   82,421,052                   67,766,353 المصروفات الرأسمالية                     5,403,452                   11,236,117                        330,515                        501,287                     5,733,967                   11,737,404  </t>
        </is>
      </c>
    </row>
    <row r="38">
      <c r="A38" t="inlineStr">
        <is>
          <t>NotesListOfNotes0</t>
        </is>
      </c>
      <c r="D38" s="10" t="inlineStr">
        <is>
          <t xml:space="preserve">الافصاح عن مخاطر الائتمان </t>
        </is>
      </c>
      <c r="E38" s="11" t="inlineStr">
        <is>
          <t xml:space="preserve">a.  Expected credit losses on the financial instruments as of 30 June 2026 (reviewed not audited) :  FinancialIndustrialTradeReal estatesAgricultureServices and public facilitiesSharesIndividualGovernmentaland other sectorTotal JDJDJDJDJDJDJDJDJDJDBalances at central banks                              -                                  -                                -                               -                           -                            -                           -                           -                 228,672,072               228,672,072 Balances at banks and financial institutions              240,694,747                                -                                -                               -                           -                            -                           -                           -                  240,694,747 Deposits at banks and financial institutions                 34,853,337                                -                                -                               -                           -                            -                           -                           -                               -                  34,853,337 Direct credit facilities                72,569,185                 231,714,940               399,408,531              480,546,367            46,208,939           232,901,051                  38,305          302,884,653                38,056,464            1,804,328,435 Financial assets at amortized cost                60,818,886                                -                                -                               -                           -                            -                           -                           -                 870,323,136               931,142,022 Other assets                29,308,587                                -                                -                               -                           -                            -                           -                           -                               -                  29,308,587 Gross/current period              438,244,742                 231,714,940               399,408,531              480,546,367            46,208,939           232,901,051                  38,305          302,884,653            1,137,051,672            3,268,999,200 Letters of guarantee               387,934,618                                -                                -                               -                           -                            -                           -                           -                               -                 387,934,618 Letters of credit              130,784,996                                -                                -                               -                           -                            -                           -                           -                               -                 130,784,996 Other obligations              455,343,696                                -                                -                               -                           -                            -                           -                           -                               -                 455,343,696      Total for period           1,412,308,052                 231,714,940               399,408,531              480,546,367            46,208,939           232,901,051                  38,305          302,884,653            1,137,051,672            4,243,062,510   b. Expected credit losses based on IFRS 9 stages as of 30 June 2026 :   Stage (1) Stage (2)     Individual IndividualStage (3) Total JDJDJDJDFinancial           1,401,926,106                     7,919,824                   2,462,122           1,412,308,052 Industrial              218,313,301                   11,200,010                   2,201,629              231,714,940 Trading              381,007,811                     8,696,088                   9,704,632              399,408,531 Real estate              439,799,617                   34,611,023                   6,135,727              480,546,367 Agricultural                24,637,662                   21,066,912                      504,365                46,208,939 Services and public facilities              213,763,243                   13,581,523                   5,556,285              232,901,051 Shares                      38,305                                -                                -                        38,305 Individual              285,509,189                   16,141,257                   1,234,207              302,884,653 Governmental and other sectors           1,098,995,208                   38,056,464                              -             1,137,051,672       Total           4,063,990,442                 151,273,101                 27,798,967           4,243,062,510   a. Gross Credit Exposure as of 30 June 2026:  Stage (2)  Stage (3)     Gross ExposureModificationsGross ExposureModificationsTotal modificationsPercentage of exposure modified JDJDJDJDJD%Balances with central bank                           -                            -                              -                                 -                                   -    Balances at banks and financial institutions                           -                            -                              -                                 -                                   -    Deposits at banks and financial institutions                           -                            -                              -                                 -                                   -    Direct credit facilities              179,387,322 (37,625,853)              133,599,664                    51,946,782                      14,320,929 % 4,6Financial assets at amortized cost                           -                            -                              -                                 -                                   -    Other assets                           -                            -                              -                                 -                                   -    Total exposure for items within statement of financial position              179,387,322 (37,625,853)              133,599,664                    51,946,782                      14,320,929  Total exposure for items not within statement of financial position                 8,829,750 (131,869)                  4,720,780                     1,545,247 1,413,378% 10,4   Total               188,217,072 (37,757,722)              138,320,444                    53,492,029                      15,734,307    b.  Expected credit losses on exposure with modified classification as of 30 June 2026:   Gross exposure with modified classification  Expected credit losses on exposure with modified classification   Gross exposure reclassified from stage 2  Gross exposure reclassified from stage 3  Gross exposure with modified classification  Stage 2(individual)  Stage 3(individual)  Total  Percentage of exposure modified JDJDJDJDJDJD%Balances with central bank                           -                            -                              -                                 -                                   -                                -    Balances at banks and financial institutions                           -                            -                              -                                 -                                   -                                -    Deposits at banks and financial institutions                           -                            -                              -                                 -                                   -                                -    Direct credit facilities(37,625,853)              51,946,782                 14,320,929 (4,899,308)                      4,895,263 (4,045)(% 0)Financial assets at amortized cost                           -                            -                              -                                 -                                   -                                -    Other assets                           -                            -                              -                                 -                                   -                                -         Total exposure for items within statement of financial position(37,625,853)              51,946,782                 14,320,929                    (4,899,308)                      4,895,263                         (4,045) Total exposure for items not within statement of financial position(131,869)                1,545,247 1,413,378                       (30,535)                          35,284                          4,749 % 0.34     Total(37,757,722)              53,492,029                 15,734,307                    (4,929,843)                      4,930,547                             704     a.Gross credit exposure on the geographical distribution as of 30 June 2026 :  Inside JordanMiddle eastEuropeAsiaAmericaOtherTotal JDJDJDJDJDJDJDBalances with central bank              182,926,277                 45,022,160                  723,635                                   -                                    -                                     -                     228,672,072 Balances at banks and financial institutions                80,193,102                 29,976,107           103,703,702                        1,523,212                     18,785,032                        6,513,592                   240,694,747 Deposits at banks and financial institutions                34,853,337                              -                            -                                     -                                    -                                     -                       34,853,337 Direct credit facilities           1,566,628,326               227,220,928             10,479,181                                   -                                    -                                     -                  1,804,328,435 Financial assets at amortized cost              877,817,163                 35,599,859             17,725,000                                   -                                    -                                     -                     931,142,022 Other assets                27,513,929                   1,437,647                  357,011                                   -                                    -                                     -                       29,308,587 Gross/current period           2,769,932,134               339,256,701           132,988,529                        1,523,212                     18,785,032                        6,513,592                3,268,999,200 Letters of guarantee               374,034,173                   9,650,428               4,250,017                                   -                                    -                                     -                     387,934,618 Letters of credit              124,562,397                   6,222,599                          -                                     -                                    -                                     -                     130,784,996 Other obligations              413,628,732                 41,714,964                          -                                     -                                    -                                     -                     455,343,696 Total           3,682,157,436               396,844,692           137,238,546                        1,523,212                     18,785,032                        6,513,592                4,243,062,510   b.Gross credit exposure based on IFRS 9 stages 30 June 2026 :   Stage 1 individual  Stage 2 individual  Stage 3  Total  JDJDJDJDInside Jordan           3,589,294,982                 69,184,503             23,677,951                  3,682,157,436 Middle east              310,635,078                 82,088,598               4,121,016                     396,844,692 Europe              137,238,546                              -                            -                       137,238,546 Asia                  1,523,212                              -                            -                          1,523,212 America                18,785,032                              -                            -                        18,785,032 Other                  6,513,592                              -                            -                          6,513,592 Total           4,063,990,442               151,273,101             27,798,967                  4,243,062,510 </t>
        </is>
      </c>
      <c r="F38" s="11" t="inlineStr">
        <is>
          <t xml:space="preserve">أ -  التوزيع الكلي للتعرضات حسب الأدوات المالية كما في 30 حزيران 2026 (مراجعة غير مدققة):  ماليصناعةتجارةعقاراتزراعةخدمات ومرافق عامةأسهمأفرادحكومة وقطاع عامإجمالــــــــــــي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أرصدة لدى بنوك مركزية                                      -                                         -                                         -                                         -                                 -                                  -                                      -                                -                       228,672,072                   228,672,072 أرصدة  لدى بنوك ومؤسسات مصرفية                       240,694,747                                       -                                         -                                         -                                 -                                  -                                      -                                -                                      -                     240,694,747 إيداعات لدى بنوك ومؤسسات مصرفية                         34,853,337                                       -                                         -                                         -                                 -                                  -                                      -                                -                                      -                       34,853,337 التسهيلات الإئتمانية                          72,569,185                        231,714,940                        399,408,531                        480,546,367                 46,208,939                 232,901,051                             38,305               302,884,653                       38,056,464                1,804,328,435 سندات وأسناد وأذونات وكما يلي :          ضمن موجودات مالية بالكلفة المطفأة                         60,818,886                                       -                                         -                                         -                                 -                                  -                                      -                                -                       870,323,136                   931,142,022 الموجودات الأخرى                         29,308,587                                       -                                         -                                         -                                 -                                  -                                      -                                -                                      -                       29,308,587      الإجمالي                       438,244,742                        231,714,940                        399,408,531                        480,546,367                 46,208,939                 232,901,051                             38,305               302,884,653                  1,137,051,672                3,268,999,200 الكفالات المالية                       387,934,618                                       -                                         -                                         -                                 -                                  -                                      -                                -                                      -                     387,934,618 الآعتمادات المستندية والقبولات                       130,784,996                                       -                                         -                                         -                                 -                                  -                                      -                                -                                      -                     130,784,996 الالتزامات الأخرى                       455,343,696                                       -                                         -                                         -                                 -                                  -                                      -                                -                                      -                     455,343,696      المجموع الكلي                     1,412,308,052                        231,714,940                        399,408,531                        480,546,367                 46,208,939                 232,901,051                             38,305               302,884,653                  1,137,051,672                4,243,062,510   ب -  توزيع التعرضات حسب مراحل التصنيف وفق معيار رقم (9) بعد المخصصات كما في 30 حزيران 2026 :   المرحلـــــــة الأولــــــــــــىالمرحلـــــــة الثانيـــــــــــــــة  إفــــــــــراديإفــــــــــراديالمرحلة الثالثةالمجموع دينـــــــــــــــار دينـــــــــــــــار دينـــــــــــــــار دينـــــــــــــــار مالي                     1,401,926,106                            7,919,824                            2,462,122                      1,412,308,052 صناعة                       218,313,301                          11,200,010                            2,201,629                        231,714,940 تجارة                       381,007,811                            8,696,088                            9,704,632                        399,408,531 عقارات                       439,799,617                          34,611,023                            6,135,727                        480,546,367 زراعة                         24,637,662                          21,066,912                               504,365                          46,208,939 خدمات ومرافق عامة                       213,763,243                          13,581,523                            5,556,285                        232,901,051 أسهم                                38,305                                       -                                         -                                   38,305 أفراد                       285,509,189                          16,141,257                            1,234,207                        302,884,653 حكومة وقطاع عام                     1,098,995,208                          38,056,464                                       -                        1,137,051,672      المجموع                     4,063,990,442                        151,273,101                          27,798,967                      4,243,062,510   أ . إجمالي التعرضات الأئتمانية التي تم تعديل تصنيفها  كما في 30 حزيران 2026:         المرحلــــــــــة الثانيــــــــــــــــةالمرحلـــــــــــــة الثالثـــــــــــــــــــة   إجمالي قيمة التعرضالتعرضات التي تمتعديل تصنيفهاإجمالي قيمة التعرضالتعرضات التي تم تعديل تصنيفهاإجمالي التعرضات التيتم تعديل تصنيفهانسبة التعرضات التيتم تعديل تصنيفها دينـــــــــــــــاردينـــــــــــــــاردينـــــــــــــــاردينـــــــــــــــاردينـــــــــــــــار ارصدة لدى بنوك مركزية                           -                              -                                -                              -                                  -    ارصدة لدى بنوك ومؤسسات مصرفية                           -                              -                                -                              -                                  -    ايداعات لدى بنوك ومؤسسات مصرفية                           -                              -                                -                              -                                  -    تسهيلات ائتمانية مباشرة            179,387,322 (37,625,853)              133,599,664               51,946,782                   14,320,929 % 4,6موجودات مالية بالكلفة المطفأة                           -                              -                                -                              -                                  -    الموجودات الأخرى                           -                              -                                -                              -                                  -         مجموع التعرضات لبنود داخل قائمة المركز المالي179,387,322(37,625,853)133,599,66451,946,78214,320,929 مجموع التعرضات لبنود خارج قائمة المركز المالي                8,829,750 (131,869)                  4,720,780 1,545,2471,413,378% 10,4     المجموع الكلي            188,217,072 (37,757,722)              138,320,444               53,492,029                   15,734,307    ب . الخسائر الأئتمانية المتوقعة للتعرضات التي تم تعديل تصنيفها  كما في 30 حزيران 2026:  التعرضات التي تم تعديل تصنيفها الخسارة الائتمانية المتوقعة للتعرضات التي تم تعديل تصنيفها   إجمالي التعرضات التي تم تعديل تصنيفها - المرحلة الثانيـــــــــــــــــةإجمالي التعرضات التي تم تعديل تصنيفها - المرحلة الثالثـــــــــــــــــةإجمالي التعرضات التي تم تعديل تصنيفهاالمرحلة الثانية -إفـــــــــــــــراديالمرحلة الثالثة - إفــــــــــــــراديالمجموعنسبة الخسارة الائتمانية التي تم تعديل تصنيفها 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ارصدة لدى بنوك مركزية                           -                              -                                -                              -                                  -                              -    ارصدة لدى بنوك ومؤسسات مصرفية                           -                              -                                -                              -                                  -                              -    ايداعات لدى بنوك ومؤسسات مصرفية                           -                              -                                -                              -                                  -                              -    تسهيلات ائتمانية مباشرة(37,625,853)              51,946,782                 14,320,929 (4,899,308)                   4,895,263 (4,045)(% 0)موجودات مالية بالكلفة المطفأة                           -                              -                                -                              -                                  -                              -    الموجودات الأخرى                           -                              -                                -                              -                                  -                              -    مجموع التعرضات لبنود داخل قائمة المركز المالي(37,625,853)51,946,78214,320,929(4,899,308)4,895,263(4,045) مجموع التعرضات لبنود خارج قائمة المركز المالي(131,869)1,545,2471,413,378(30,535)                        35,284 4,749% 0.34     المجموع الكلي(37,757,722)              53,492,029                 15,734,307 (4,929,843)                   4,930,547 704           أ . التوزيع الكلي للتعرضات حسب المناطق الجغرافية بعد المخصصات كما في 30 حزيران 2026 :  داخل المملكةدول الشرق الأوسط الأخرىأوروباآسياأمريكاأخرىإجمالـــــــــــي دينـــــــــاردينـــــــــاردينـــــــــاردينـــــــــــــــاردينـــــــــــــــاردينـــــــــــــــاردينـــــــــــــــارأرصدة لدى بنوك مركزية                         182,926,277                            45,022,160                               723,635                                    -                                      -                                    -                          228,672,072 أرصدة لدى بنوك ومؤسسات مصرفية                           80,193,102                            29,976,107                         103,703,702                          1,523,212                       18,785,032                       6,513,592                        240,694,747 إيداعات لدى بنوك ومؤسسات مصرفية                           34,853,337                                        -                                         -                                      -                                      -                                    -                            34,853,337 التسهيلات الائتمانية                      1,566,628,326                          227,220,928                           10,479,181                                    -                                      -                                    -                        1,804,328,435  الموجودات المالية بالكلفة المطفأة                         877,817,163                            35,599,859                           17,725,000                                    -                                      -                                    -                          931,142,022 الموجودات الأخرى                           27,513,929                             1,437,647                               357,011                                    -                                      -                                    -                            29,308,587 الإجمالي / للسنة الحالية                      2,769,932,134                          339,256,701                         132,988,529                          1,523,212                       18,785,032                       6,513,592                      3,268,999,200 الكفالات المالية                         374,034,173                             9,650,428                            4,250,017                                    -                                      -                                    -                          387,934,618 الاعتمادات المستندية                         124,562,397                             6,222,599                                       -                                      -                                      -                                    -                          130,784,996 الالتزامات الأخرى                          413,628,732                            41,714,964                                       -                                      -                                      -                                    -                          455,343,696     المجموع                       3,682,157,436                          396,844,692                         137,238,546                          1,523,212                       18,785,032                       6,513,592                      4,243,062,510    ب -  توزيع التعرضات حسب مراحل التصنيف وفق معيار التقارير المالية الدولي رقم (9) بعد المخصصات كما في 30 حزيران 2026    المرحلـــــة الأولــــــــى  المرحلـــة الثانيـــــــة     إفــــــــــــــرادي  إفــــــــــــــرادي  المرحلة الثالثة  المجموع  دينـــــــــــــــاردينـــــــــــــــاردينـــــــــــــــاردينـــــــــــــــارداخل المملكة                      3,589,294,982                            69,184,503                           23,677,951                    3,682,157,436 دول الشرق الأوسط الأخرى                         310,635,078                            82,088,598                            4,121,016                      396,844,692 أوروبا                         137,238,546                                        -                                         -                        137,238,546 آسيا                            1,523,212                                        -                                         -                            1,523,212 أمريكا                           18,785,032                                        -                                         -                          18,785,032 أخرى                            6,513,592                                        -                                         -                            6,513,592     المجموع                      4,063,990,442                          151,273,101                           27,798,967                    4,243,062,510 </t>
        </is>
      </c>
    </row>
    <row r="39">
      <c r="A39" t="inlineStr">
        <is>
          <t>NotesListOfNotes0</t>
        </is>
      </c>
      <c r="D39" s="10" t="inlineStr">
        <is>
          <t xml:space="preserve">الافصاح عن مستويات القيمة العادلة </t>
        </is>
      </c>
      <c r="E39" s="11" t="inlineStr">
        <is>
          <t>a. The fair value of financial assets and financial liabilities of the Bank specified at fair value on an ongoing basis: Some financial assets and liabilities of the Bank are evaluated at fair value at the end of each fiscal period. The following table shows the information about how to determine the fair value of these financial assets and liabilities (evaluation methods and inputs used).  Fair Value      June 30,December 31,The Level ofEvaluation MethodImportant IntangibleRelation between the Fair ValueFinancial Assets2026 (Reviewed)2025 (Audited)Fair Valueand Inputs usedInputsand the Important Intangible Inputs JDJD    Financial Assets at Fair Value Through Other Comprehensive Income     Quoted Shares in active markets12,835,67413,022,228Level 1Quoted prices infinancial marketsN/AN/AMatual funds239,617190,724Level 2Fund manager fair value valuationN/AN/AUnquoted Shares in active markets40,257,69136,919,684Level 3Based on the latest available financial informationN/AN/ATotal53,332,98250,132,636    Total Financial Assets at Fair Value53,332,98250,132,636       There were no transfers between level 1 and level 2 during the Six months ended June 30, 2026 and for the year ended December 31, 2025. Except for what is set out in the table below, we believe that the carrying amount of financial assets and liabilities shown in the consolidated condensed interim financial information  of the Bank approximates their fair value.   June 30, 2026 (Reviewed)December 31, 2025 (Audited)The level of Book valueFair valueBook valueFair valueFair Value JDJDJDJD Financial Assets of Non-specified Fair Value     Term deposits, and certificate of deposits at Central Bank                109,335,000                 109,349,973                 155,735,000                  155,763,737 Level 2Current accounts, and balances at Banks and Financial Institutions                240,694,747                 241,291,754                 190,723,189                  190,734,803 Level 2Deposits at banks and financial institutions                  34,853,337                   34,990,117                   34,883,818                   35,380,958 Level 2Direct credit facilities at amortized costs             1,804,328,435              1,813,884,209               1,758,742,311               1,768,494,191 Level 2Other financial assets at amortized costs                931,142,022                 948,401,329                 981,592,049                  998,930,196 Level 1 &amp; Level 2Real estate seized by the Bank against debts - Net                  64,591,176                   73,416,798                   67,232,946                   76,895,700  -  Total Financial Assets of Non-specified Fair Value3,184,944,7173,221,334,1803,188,909,3133,226,199,585   Financial Liabilities of Non-specified Fair Value    Banks' and Financial Institutions' deposits146,579,777147,157,270181,255,256181,762,853Level 2Customers' deposits2,414,053,0212,425,085,1492,376,265,7852,386,753,225Level 2Cash margin459,367,090459,437,236451,505,331451,558,216Level 2Borrowed funds194,788,043195,082,060197,981,534198,296,281Level 2     Total Financial Liabilities of Non-specified Fair Value              3,214,787,931               3,226,761,715                3,207,007,906                3,218,370,575    b. The fair value of the financial assets and financial liabilities of the Bank (non-specific fair value on an ongoing basis):   The fair value of the financial assets and liabilities for level 2 was determined in accordance with agreed pricing models, which reflect the credit risk of the parties dealt with.</t>
        </is>
      </c>
      <c r="F39" s="11" t="inlineStr">
        <is>
          <t xml:space="preserve">أ - الموجودات المالية والمطلوبات المالية للبنك والمحددة بالقيمة العادلة بشكل مستمر:إن بعض الموجودات المالية والمطلوبات المالية للبنك مقيمة بالقيمة العادلة في نهاية كل فترة مالية ، والجدول التالي يوضح معلومات حول كيفية تحديد القيمة العادلة لهذه الموجودات المالية والمطلوبات المالية (طرق التقييم والمدخلات المستخدمة) :  القيمــــــــــــة العادلـــــــــــــــــــــــة   30 حزيران31 كانــــــــون الاولمستوى القيمةطــــــريقة التقييممدخلات هامةالعلاقة بين المدخلات الهامةالموجودات المالية2026 (مراجعة)2025 (مدققة)العادلــــــــةوالمدخلات المستخدمةغير ملموسةغير الملموسة والقيمة العادلة دينــــــــــــــــــاردينــــــــــــــــــار           موجودات مالية بالقيمة العادلة من خلال الدخل الشامل:    اسهم متوفر لها اسعار سوقية12,835,67413,022,228المستوى الاولالاسعار المعلنة في الاسواق الماليةلا ينطبقلا ينطبقصندوق استثماري239,617190,724المستوى الثانيعن طريق استخدام طريقة التقييم المناسبة وحسب آخر معلومات مالية متوفرةلا ينطبقلا ينطبقاسهم غير متوفر لها اسعار سوقية40,257,69136,919,684المستوى الثالثحسب آخر معلومات مالية متوفرةلا ينطبقلا ينطبقالمجموع53,332,98250,132,636    مجموع الموجودات المالية بالقيمة العادلة53,332,98250,132,636      لم تكن هنالك أي تحويلات بين المستوى الاول والمستوى الثاني خلال الستة أشهر المنتهية في 30 حزيران 2026 والسنة المنتهية في 31 كانون الاول 2025. ب - الموجودات المالية والمطلوبات المالية للبنك وغير المحددة بالقيمة العادلة بشكل مستمر: باستثناء ما يرد في الجدول ادناه اننا نعتقد ان القيمة الدفترية للموجودات المالية والمطلوبات المالية الظاهرة في المعلومات المالية الموحدة المرحلية الموجزة للبنك تقارب قيمتها العادلة:  30 حزيران 2026 (مراجعة)31 كانـــــــــــــــــــــــــــون الاول 2025 (مدققة) القيمة الدفتريةالقيمة العادلةالقيمة الدفتريةالقيمة العادلةمستوى القيمة العادلة دينــــــــــــــاردينــــــــــــــاردينــــــــــــــاردينــــــــــــــار موجودات مالية غير محددة بالقيمة العادلة     ودائع لاجل وخاضعة لاشعار وشهادات ايداع لدى البنك المركزي109,335,000109,349,973155,735,000155,763,737المستوى الثانيأرصدة حسابات جارية وودائع لدى بنوك ومؤسسات مصرفية240,694,747241,291,754190,723,189190,734,803المستوى الثانيايداعات لدى بنوك و مؤسسات مصرفية34,853,33734,990,11734,883,81835,380,958المستوى الثانيتسهيلات ائتمانية مباشرة بالكلفة المطفاة1,804,328,4351,813,884,2091,758,742,3111,768,494,191المستوى الثانيموجودات مالية اخرى بالكلفة المطفاة931,142,022948,401,329981,592,049998,930,196المستوى الأول والثانيموجودات مستملكة مقابل دين64,591,17673,416,79867,232,94676,895,700-مجموع الموجودات المالية غير محددة بالقيمة العادلة                                         3,184,944,717                                          3,221,334,180 3,188,909,3133,226,199,585       مطلوبات مالية غير محددة القيمة العادلة     ودائع بنوك ومؤسسات مصرفية146,579,777147,157,270181,255,256181,762,853المستوى الثانيودائع عملاء2,414,053,0212,425,085,1492,376,265,7852,386,753,225المستوى الثانيتامينات نقدية459,367,090459,437,236451,505,331451,558,216المستوى الثانيأموال مقترضة194,788,043195,082,060197,981,534198,296,281المستوى الثانيمجموع المطلوبات المالية غير محددة بالقيمة العادلة3,214,787,9313,226,761,7153,207,007,9063,218,370,575   للبنود المبينة اعلاه تم تحديد القيمة العادلة للموجودات والمطلوبات المالية للمستوى الثاني وفقا" لنماذج تسعير متفق عليها والتي تعكس مخاطر الائتمان لدى الاطراف التي يتم التعامل معها .  </t>
        </is>
      </c>
    </row>
    <row r="40">
      <c r="A40" t="inlineStr">
        <is>
          <t>NotesListOfNotes0</t>
        </is>
      </c>
      <c r="D40" s="10" t="inlineStr">
        <is>
          <t xml:space="preserve">الإفصاح عن الالتزامات المحتملة </t>
        </is>
      </c>
      <c r="E40" s="11" t="inlineStr">
        <is>
          <t>- The estimated cost of complete the project under construction for the new administration building around JD 2,2 million   the total cost about JD  46 million.</t>
        </is>
      </c>
      <c r="F40" s="11" t="inlineStr">
        <is>
          <t xml:space="preserve"> - بلغت الكلفة التقديرية لاستكمال المشروع تحت التنفيذ الخاص بمبنى الأدارة الجديد حوالي 2,2 مليون دينار  وبتكلفة اجمالية 46 مليون دينار. </t>
        </is>
      </c>
    </row>
    <row r="41">
      <c r="A41" t="inlineStr">
        <is>
          <t>NotesListOfNotes0</t>
        </is>
      </c>
      <c r="D41" s="10" t="inlineStr">
        <is>
          <t xml:space="preserve">الإفصاح عن أهداف وسياسات وعمليات إدارة رأس المال </t>
        </is>
      </c>
      <c r="E41" s="11" t="inlineStr">
        <is>
          <t xml:space="preserve">Through the management of its capital, the Bank seeks to achieve the below goals:- Compliance with the Central Bank capital related requirements.- To keep the ability of the Bank to continue as a going concern.- Having a strong capital base for supporting the Bank's expansion and development. Capital adequacy is reviewed monthly and reported quarterly to the Central Bank of Jordan. According to the Central Bank Instructions, the minimum requirement for capital adequacy is 12%. For Banks that have foreign presence the minimum capital adequacy ratio is 14%, Banks are classified into 5 categories, the best of which is having an average capital adequacy equal to or more than 14% The Bank manage its capital structure and makes the necessary adjustments in terms of working conditions. No adjustments were made on the objectives, policies and procedures related to capital restructuring during the year The Bank manage its capital structure in way that insures the continuing of the operations and achieving the highest profit on equity, * During the year 2024 the Bank issued perptual tier 1 capital bonds with a total value of US$ 120 million non-convertiable into shares with a fixed rate 8.5% for a period of five years and there after a variable interest rate is calculated every three months based on the yield on treasury bonds issued by the United States government for a period of 5 years plus margin of 3.5% with the aim of improving the capital adequacy ration. These bonds were classified as an additional Tier 1 of regulatory capital as equity in accordance with International Accounting Standard 32: Financial instruments – presentation Liquidity Coverage Ratio (LCR):June 30,December 31, 2026 (Reviewed)2025 (Audited) JD (In Thousands)JD (In Thousands)Total high-quality liquid assets1,181,3461,261,609Total net cash outflow553,418570,805LCR ratio (%)% 213,5221.40%   The Liquidity Coverage Ratio/ based on the average of all working days% 223,7210.40%  Net Stable Funding Ratio (NSFR)June 30, 2026  JD (in Thousands)  Book value (before weighting)The book value after the required stable financing factorTotal Available Stable Funding3,737,7632,822,626Total Required Stable Funding3,737,7631,845,449Total Required Stable Funding off balance sheet Items980,71549,036Total Required Stable Funding 1,894,484   Net Stable Funding Ratio (NSFR) 148.99%   December 31, 2025 JD (in Thousands)  Book value (before weighting)The book value after the required stable financing factorTotal Available Stable Funding3,710,4022,811,679Total Required Stable Funding3,710,4021,839,102Total Required Stable Funding off balance sheet Items915,61345,781Total Required Stable Funding 1,884,883   Net Stable Funding Ratio (NSFR) 149.17% </t>
        </is>
      </c>
      <c r="F41" s="11" t="inlineStr">
        <is>
          <t>يهدف البنك من إدارة راس المال الى تحقيق الاهداف التالية:* التوافق مع متطلبات البنك المركزي المتعلقة برأس المال.* المحافظة على قدرة البنك بالاستمرارية.* الاحتفاظ بقاعدة راس مال قوية لدعم النمو والتطور في أعمال البنك. يتم مراقبة كفاية راس المال من قبل إدارة البنك وتزويد البنك المركزي بالمعلومات المطلوبة حول كفاية راس المال ربعيا. حسب تعليمات البنك المركزي الحد الادنى لمعدل كفاية راس المال يساوي 12% , وللبنوك التي لها تواجدات خارجية يكون الحد الادنى لمعدل كفاية راس المال 14%, ويتم تصنيف البنوك الى 5 فئات افضلها التي معدلها يساوي 14% فأكثر. يقوم البنك بادارة هيكلة راس المال واجراء التعديلات اللازمة عليها في ضوء التغيرات في ظروف العمل, هذا ولم يقم البنك بأية تعديلات على الاهداف والسياسات والاجراءات المتعلقة بهيكلة راس المال خلال السنة. يقوم البنك بادارة رأس المال بشكل يضمن استمرارية عملياته التشغيلية وتحقيق أعلى عائد ممكن على حقوق الملكية *خلال العام 2024 أتم البنك إصدار اسناد القرض الدائمة المستدامة ضمن الشريحة الاولى الإضافية لرأس المال التنظيمي بقيمة 120 مليون دولار أمريكي غير قابل للتحويل الى اسهم وبسعر فائدة ثابت 8,5% لمدة خمس سنوات, وبعدها سعر فائدة متغير كل ثلاثة أشهر يتم احتسابه على أساس العائد على سندات الخزينة الصادرة عن حكومة الولايات المتحدة الامريكية لاجل 5 سنوات مضافا اليها هامش مقداره 3,5% وذلك بهدف تحسين نسبة كفاية رأس المال. الفائدة غير تراكمية وتدفع بشكل ربع سنوي وتخصم من حقوق الملكية. يتم تصنيف هذا الاسناد ضمن الشريحة الأولى الأضافية لرأس المال التنظيمي كحقوق ملكية وفقا لمعيار المحاسبة الدولي رقم (32) الأدوات المالية - التصنيف. نسبة تغطية السيولة (LCR):30 حزيران31 كانون الاول 2026 (مراجعة)2025 (مدققة) بالاف الدنانير إجمالي الأصول السائلة عالية الجودة بعد التعديلات1,181,3461,261,609صافي التدفقات النقدية الخارجة553,418570,805نسبة تغطية السيولة (LCR)% 213,5%221,4   تبلغ نسبة تغطية السيولة حسب متوسط نهاية كل شهر للمجموعة البنكية% 223,7% 210,4  نسبة صافي التمويل المستقر (NSFR):30 حزيران 2026  بالاف الدنانير الأردنية  القيمة الدفترية (قبل الترجيح)القيمة الدفترية بعد مُعامل التمويل المستقر المطلوباجمالي التمويل المستقر المتاح3,737,7632,822,626اجمالي التمويل المستقر المطلوب3,737,7631,845,449اجمالي التمويل المستقر المطلوب للبنود خارج قائمة المركز المالي980,71549,036اجمالي التمويل المستقر المطلوب 1,894,484   نسبة صافي التمويل المستقر : %148,99  31 كانـــــــــــون الأول 2025 بالاف الدنانير الأردنية  القيمة الدفترية (قبل الترجيح)القيمة الدفترية بعد مُعامل التمويل المستقر المطلوباجمالي التمويل المستقر المتاح3,710,4022,811,679اجمالي التمويل المستقر المطلوب3,710,4021,839,102اجمالي التمويل المستقر المطلوب للبنود خارج قائمة المركز المالي915,61345,781اجمالي التمويل المستقر المطلوب 1,884,883   نسبة صافي التمويل المستقر : %149,17</t>
        </is>
      </c>
    </row>
    <row r="42">
      <c r="A42" t="inlineStr">
        <is>
          <t>NotesListOfNotes0</t>
        </is>
      </c>
      <c r="D42" s="10" t="inlineStr">
        <is>
          <t xml:space="preserve">الافصاح عن القضايا  </t>
        </is>
      </c>
      <c r="E42" s="11" t="inlineStr">
        <is>
          <t xml:space="preserve">        Total cases against the Bank were amounted to JD 5,482,949 as of June 30, 2026 (JD  2,725,815 as        of December 31, 2025), provisions booked against them was  amounted to JD JD 199,646 as of June        30, 2026 (JD 199,646 as of December 31, 2025). The Bank Management and it legal counsel believe that        the provisions booked for these cases are sufficient.</t>
        </is>
      </c>
      <c r="F42" s="11" t="inlineStr">
        <is>
          <t>بلغ مجموع القضايا المقامة على البنك 5,482,949 دينار كما في 30 حزيران 2026  (2,725,815 دينار كما في 31 كانون الأول 2025),وبرأي الإدارة والمستشار القانوني للبنك فانه لن يترتب على البنك التزامات تفوق المخصص  المأخوذ لها والبالغ 199,646 دينار كما في30 حزيران 2026 (199,646 دينار كما في 31 كانون الأول 2025) .</t>
        </is>
      </c>
    </row>
    <row r="43">
      <c r="A43" t="inlineStr">
        <is>
          <t>NotesListOfNotes0</t>
        </is>
      </c>
      <c r="D43" s="10" t="inlineStr">
        <is>
          <t xml:space="preserve">الافصاح عن الارقام المقارنة </t>
        </is>
      </c>
      <c r="E43" s="11" t="inlineStr">
        <is>
          <t xml:space="preserve">     Some Comparative Figures for the year 2025 have been reclassified to match the year 2026 Figures, and have no impact on the Consolidated statement of profit or loss for the year 2025.</t>
        </is>
      </c>
      <c r="F43" s="11" t="inlineStr">
        <is>
          <t xml:space="preserve"> تم إعادة تصنيف بعض أرقام المقارنة للعام 2025 لتتناسب مع تصنيف أرقام العام 2026 ولم ينتج عنها أي تعديل لنتائج أعمال السنة السابقة.</t>
        </is>
      </c>
    </row>
    <row r="44">
      <c r="A44" t="inlineStr">
        <is>
          <t>NotesListOfNotes0</t>
        </is>
      </c>
      <c r="D44" s="10" t="inlineStr">
        <is>
          <t xml:space="preserve">الافصاح عن مخصص خسائر الائتمان </t>
        </is>
      </c>
      <c r="E44" s="11" t="inlineStr">
        <is>
          <t>Details of this item are as follows:  For the Six Months Ended June 30, 2026 (Reviewed)2025 (Reviewed) JDJDBalances and deposits at Banks and financial institutions50,566150,323Direct facilities18,678,716 10,457,582Financial assets at amortized cost(16,833)(138,303)Indirect credit facilities and unutilized facilities1,043,237(359,766) 19,755,686 10,109,836</t>
        </is>
      </c>
      <c r="F44" s="11" t="inlineStr">
        <is>
          <t xml:space="preserve">إن تفاصيل هذا البند هي كما يلي :  للستة أشهر المنتهية في 30 حزيران 2026 (مراجعة)2025 (مراجعة) دينــــــــــــــــاردينــــــــــــــــارأرصدة وإيداعات لدى بنوك ومؤسسات مصرفية50,566150,323تسهيلات ائتمانية مباشرة18,678,716 10,457,582موجودات مالية بالكلفة المطفأة(16,833)(138,303)تسهيلات غير مباشرة والسقوف غير المستغلة1,043,237(359,766) 19,755,686 10,109,836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126,160,723</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127,670,910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ELR#notesfinancialassets#id_FinancialAssets_Layout2</t>
        </is>
      </c>
      <c r="E1" t="inlineStr">
        <is>
          <t>id_FinancialAssets_Layout31</t>
        </is>
      </c>
      <c r="F1" t="inlineStr">
        <is>
          <t>id_FinancialAssets_Layout31</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id_FinancialAssets_Layout20</t>
        </is>
      </c>
      <c r="D9" s="16" t="inlineStr">
        <is>
          <t>اسهم شركات</t>
        </is>
      </c>
      <c r="E9" s="26" t="inlineStr">
        <is>
          <t>12,835,674</t>
        </is>
      </c>
      <c r="F9" s="26" t="inlineStr">
        <is>
          <t>13,022,228</t>
        </is>
      </c>
    </row>
    <row r="10">
      <c r="A10" t="inlineStr">
        <is>
          <t>id_FinancialAssets_Layout20</t>
        </is>
      </c>
      <c r="D10" s="17" t="inlineStr">
        <is>
          <t>مجموع الموجودات المالية بالقيمة العادلة من خلال الدخل الشامل الآخر ،  متوفر لها سعر سوقي</t>
        </is>
      </c>
      <c r="E10" s="27" t="inlineStr">
        <is>
          <t>12,835,674</t>
        </is>
      </c>
      <c r="F10" s="27" t="inlineStr">
        <is>
          <t>13,022,228</t>
        </is>
      </c>
    </row>
    <row r="11">
      <c r="A11" t="inlineStr">
        <is>
          <t>id_FinancialAssets_Layout20</t>
        </is>
      </c>
      <c r="D11" s="16" t="inlineStr">
        <is>
          <t>اسهم شركات</t>
        </is>
      </c>
      <c r="E11" s="26" t="inlineStr">
        <is>
          <t>40,257,691</t>
        </is>
      </c>
      <c r="F11" s="26" t="inlineStr">
        <is>
          <t>36,919,684</t>
        </is>
      </c>
    </row>
    <row r="12">
      <c r="A12" t="inlineStr">
        <is>
          <t>id_FinancialAssets_Layout20</t>
        </is>
      </c>
      <c r="D12" s="16" t="inlineStr">
        <is>
          <t>صناديق استثمارية</t>
        </is>
      </c>
      <c r="E12" s="26" t="inlineStr">
        <is>
          <t>239,617</t>
        </is>
      </c>
      <c r="F12" s="26" t="inlineStr">
        <is>
          <t>190,724</t>
        </is>
      </c>
    </row>
    <row r="13">
      <c r="A13" t="inlineStr">
        <is>
          <t>id_FinancialAssets_Layout20</t>
        </is>
      </c>
      <c r="D13" s="17" t="inlineStr">
        <is>
          <t>إجمالي الموجودات المالية بالقيمة العادلة من خلال الدخل الشامل الآخر ، غير متوفر لها سعر سوقي</t>
        </is>
      </c>
      <c r="E13" s="27" t="inlineStr">
        <is>
          <t>40,497,308</t>
        </is>
      </c>
      <c r="F13" s="27" t="inlineStr">
        <is>
          <t>37,110,408</t>
        </is>
      </c>
    </row>
    <row r="14">
      <c r="A14" t="inlineStr">
        <is>
          <t>id_FinancialAssets_Layout20</t>
        </is>
      </c>
      <c r="D14" s="14" t="inlineStr">
        <is>
          <t>مجموع الموجودات المالية بالقيمة العادلة من خلال الدخل الشامل الآخر</t>
        </is>
      </c>
      <c r="E14" s="27" t="inlineStr">
        <is>
          <t>53,332,982</t>
        </is>
      </c>
      <c r="F14" s="27" t="inlineStr">
        <is>
          <t>50,132,636</t>
        </is>
      </c>
    </row>
    <row r="15"/>
    <row hidden="1" r="16"/>
    <row hidden="1" r="17">
      <c r="A17" t="inlineStr">
        <is>
          <t>ELR#notesfinancialassets#id_FinancialAssets_Layout3</t>
        </is>
      </c>
    </row>
    <row hidden="1" r="18"/>
    <row hidden="1" r="19"/>
    <row hidden="1" r="20"/>
    <row r="21">
      <c r="D21" s="3" t="n"/>
      <c r="E21" s="25" t="n"/>
      <c r="F21" s="23" t="n"/>
    </row>
    <row r="22">
      <c r="D22" s="4" t="n"/>
      <c r="E22" s="3" t="inlineStr">
        <is>
          <t>30/06/2026</t>
        </is>
      </c>
      <c r="F22" s="3" t="inlineStr">
        <is>
          <t>31/12/2025</t>
        </is>
      </c>
    </row>
    <row r="23">
      <c r="D23" s="4" t="n"/>
      <c r="E23" s="4" t="inlineStr">
        <is>
          <t>قيمة</t>
        </is>
      </c>
      <c r="F23" s="4" t="inlineStr">
        <is>
          <t>قيمة</t>
        </is>
      </c>
    </row>
    <row r="24">
      <c r="A24" t="inlineStr">
        <is>
          <t>id_FinancialAssets_Layout31</t>
        </is>
      </c>
      <c r="D24" s="16" t="inlineStr">
        <is>
          <t>أذونات وسندات حكومية</t>
        </is>
      </c>
      <c r="E24" s="26" t="inlineStr">
        <is>
          <t>870,329,215</t>
        </is>
      </c>
      <c r="F24" s="26" t="inlineStr">
        <is>
          <t>926,671,822</t>
        </is>
      </c>
    </row>
    <row r="25">
      <c r="A25" t="inlineStr">
        <is>
          <t>id_FinancialAssets_Layout31</t>
        </is>
      </c>
      <c r="D25" s="16" t="inlineStr">
        <is>
          <t>سندات شركات</t>
        </is>
      </c>
      <c r="E25" s="26" t="inlineStr">
        <is>
          <t>61,049,091</t>
        </is>
      </c>
      <c r="F25" s="26" t="inlineStr">
        <is>
          <t>55,173,344</t>
        </is>
      </c>
    </row>
    <row r="26">
      <c r="A26" t="inlineStr">
        <is>
          <t>id_FinancialAssets_Layout31</t>
        </is>
      </c>
      <c r="D26" s="17" t="inlineStr">
        <is>
          <t>اجمالي الموجودات المالية بالتكلفة المطفأة ، غير متوفر لها سعر سوقي</t>
        </is>
      </c>
      <c r="E26" s="27" t="inlineStr">
        <is>
          <t>931,378,306</t>
        </is>
      </c>
      <c r="F26" s="27" t="inlineStr">
        <is>
          <t>981,845,166</t>
        </is>
      </c>
    </row>
    <row r="27">
      <c r="A27" t="inlineStr">
        <is>
          <t>id_FinancialAssets_Layout31</t>
        </is>
      </c>
      <c r="D27" s="16" t="inlineStr">
        <is>
          <t>مخصص تدني</t>
        </is>
      </c>
      <c r="E27" s="26" t="inlineStr">
        <is>
          <t>236,284</t>
        </is>
      </c>
      <c r="F27" s="26" t="inlineStr">
        <is>
          <t>253,117</t>
        </is>
      </c>
    </row>
    <row r="28">
      <c r="A28" t="inlineStr">
        <is>
          <t>id_FinancialAssets_Layout31</t>
        </is>
      </c>
      <c r="D28" s="17" t="inlineStr">
        <is>
          <t>صافي الموجودات المالية بالتكلفة المطفأة ، غير متوفر لها سعر سوقي</t>
        </is>
      </c>
      <c r="E28" s="27" t="inlineStr">
        <is>
          <t>931,142,022</t>
        </is>
      </c>
      <c r="F28" s="27" t="inlineStr">
        <is>
          <t>981,592,049</t>
        </is>
      </c>
    </row>
    <row r="29">
      <c r="A29" t="inlineStr">
        <is>
          <t>id_FinancialAssets_Layout31</t>
        </is>
      </c>
      <c r="D29" s="14" t="inlineStr">
        <is>
          <t>مجموع الموجودات المالية بالتكلفة المطفأة</t>
        </is>
      </c>
      <c r="E29" s="27" t="inlineStr">
        <is>
          <t>931,142,022</t>
        </is>
      </c>
      <c r="F29" s="27" t="inlineStr">
        <is>
          <t>981,592,049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21:F21"/>
    <mergeCell ref="D6:F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1,790,060</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2,039,136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7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id_Incometax_Layout75</t>
        </is>
      </c>
      <c r="F1" t="inlineStr">
        <is>
          <t>id_Incometax_Layout75</t>
        </is>
      </c>
      <c r="G1" t="inlineStr">
        <is>
          <t>id_Incometax_Layout22</t>
        </is>
      </c>
      <c r="H1" t="inlineStr">
        <is>
          <t>id_Incometax_Layout22</t>
        </is>
      </c>
      <c r="I1" t="inlineStr">
        <is>
          <t>id_Incometax_Layout22</t>
        </is>
      </c>
      <c r="J1" t="inlineStr">
        <is>
          <t>id_Incometax_Layout22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19,511,882</t>
        </is>
      </c>
      <c r="F10" s="26" t="inlineStr">
        <is>
          <t>18,373,580</t>
        </is>
      </c>
    </row>
    <row r="11">
      <c r="A11" t="inlineStr">
        <is>
          <t>id_Incometax_Layout10</t>
        </is>
      </c>
      <c r="D11" s="5" t="inlineStr">
        <is>
          <t>المبالغ المضافة خلال السنة</t>
        </is>
      </c>
      <c r="E11" s="26" t="inlineStr">
        <is>
          <t>7,284,799</t>
        </is>
      </c>
      <c r="F11" s="26" t="inlineStr">
        <is>
          <t>4,368,198</t>
        </is>
      </c>
    </row>
    <row r="12">
      <c r="A12" t="inlineStr">
        <is>
          <t>id_Incometax_Layout10</t>
        </is>
      </c>
      <c r="D12" s="5" t="inlineStr">
        <is>
          <t>المبالغ المحررة خلال السنة</t>
        </is>
      </c>
      <c r="E12" s="26" t="inlineStr">
        <is>
          <t>6,911,807</t>
        </is>
      </c>
      <c r="F12" s="26" t="inlineStr">
        <is>
          <t>3,229,896</t>
        </is>
      </c>
    </row>
    <row r="13">
      <c r="A13" t="inlineStr">
        <is>
          <t>id_Incometax_Layout10</t>
        </is>
      </c>
      <c r="D13" s="14" t="inlineStr">
        <is>
          <t>مجموع الزيادة (النقصان ) خلال السنة</t>
        </is>
      </c>
      <c r="E13" s="27" t="inlineStr">
        <is>
          <t>372,992</t>
        </is>
      </c>
      <c r="F13" s="27" t="inlineStr">
        <is>
          <t>1,138,302</t>
        </is>
      </c>
    </row>
    <row r="14">
      <c r="A14" t="inlineStr">
        <is>
          <t>id_Incometax_Layout10</t>
        </is>
      </c>
      <c r="D14" s="14" t="inlineStr">
        <is>
          <t>الرصيد في نهاية السنة</t>
        </is>
      </c>
      <c r="E14" s="27" t="inlineStr">
        <is>
          <t>19,884,874</t>
        </is>
      </c>
      <c r="F14" s="27" t="inlineStr">
        <is>
          <t>19,511,882</t>
        </is>
      </c>
    </row>
    <row r="15"/>
    <row hidden="1" r="16"/>
    <row hidden="1" r="17">
      <c r="A17" t="inlineStr">
        <is>
          <t>ELR#notesincometax#id_Incometax_Layout2</t>
        </is>
      </c>
    </row>
    <row hidden="1" r="18"/>
    <row hidden="1" r="19"/>
    <row hidden="1" r="20"/>
    <row r="21">
      <c r="D21" s="3" t="inlineStr">
        <is>
          <t>01/01/2026 - 30/06/2026</t>
        </is>
      </c>
      <c r="E21" s="25" t="n"/>
      <c r="F21" s="25" t="n"/>
      <c r="G21" s="25" t="n"/>
      <c r="H21" s="25" t="n"/>
      <c r="I21" s="25" t="n"/>
      <c r="J21" s="23" t="n"/>
    </row>
    <row r="22">
      <c r="D22" s="3" t="inlineStr">
        <is>
          <t>البنود المنسوبة إلى الموجودات الضريبية المؤجلة هي كما يلي:</t>
        </is>
      </c>
      <c r="E22" s="25" t="n"/>
      <c r="F22" s="25" t="n"/>
      <c r="G22" s="25" t="n"/>
      <c r="H22" s="25" t="n"/>
      <c r="I22" s="25" t="n"/>
      <c r="J22" s="23" t="n"/>
    </row>
    <row r="23">
      <c r="D23" s="4" t="n"/>
      <c r="E23" s="3" t="n"/>
      <c r="F23" s="25" t="n"/>
      <c r="G23" s="25" t="n"/>
      <c r="H23" s="25" t="n"/>
      <c r="I23" s="25" t="n"/>
      <c r="J23" s="23"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14" t="inlineStr">
        <is>
          <t>مجموع موجودات ضريبة مؤجلة</t>
        </is>
      </c>
      <c r="E25" s="27" t="n"/>
      <c r="F25" s="27" t="n"/>
      <c r="G25" s="27" t="n"/>
      <c r="H25" s="27" t="n"/>
      <c r="I25" s="27" t="n"/>
      <c r="J25" s="27" t="inlineStr">
        <is>
          <t>19,884,874</t>
        </is>
      </c>
    </row>
    <row r="26"/>
    <row hidden="1" r="27"/>
    <row hidden="1" r="28">
      <c r="A28" t="inlineStr">
        <is>
          <t>ELR#notesincometax#id_Incometax_Layout2</t>
        </is>
      </c>
    </row>
    <row hidden="1" r="29"/>
    <row hidden="1" r="30"/>
    <row hidden="1" r="31"/>
    <row r="32">
      <c r="D32" s="3" t="inlineStr">
        <is>
          <t>01/01/2025 - 31/12/2025</t>
        </is>
      </c>
      <c r="E32" s="25" t="n"/>
      <c r="F32" s="25" t="n"/>
      <c r="G32" s="25" t="n"/>
      <c r="H32" s="25" t="n"/>
      <c r="I32" s="25" t="n"/>
      <c r="J32" s="23" t="n"/>
    </row>
    <row r="33">
      <c r="D33" s="3" t="inlineStr">
        <is>
          <t>البنود المنسوبة إلى الموجودات الضريبية المؤجلة هي كما يلي:</t>
        </is>
      </c>
      <c r="E33" s="25" t="n"/>
      <c r="F33" s="25" t="n"/>
      <c r="G33" s="25" t="n"/>
      <c r="H33" s="25" t="n"/>
      <c r="I33" s="25" t="n"/>
      <c r="J33" s="23" t="n"/>
    </row>
    <row r="34">
      <c r="D34" s="4" t="n"/>
      <c r="E34" s="3" t="n"/>
      <c r="F34" s="25" t="n"/>
      <c r="G34" s="25" t="n"/>
      <c r="H34" s="25" t="n"/>
      <c r="I34" s="25" t="n"/>
      <c r="J34" s="23" t="n"/>
    </row>
    <row r="35">
      <c r="D35" s="4" t="n"/>
      <c r="E35" s="4" t="inlineStr">
        <is>
          <t>الرصيد في بداية السنة</t>
        </is>
      </c>
      <c r="F35" s="4" t="inlineStr">
        <is>
          <t>المبالغ المضافة خلال السنة</t>
        </is>
      </c>
      <c r="G35" s="4" t="inlineStr">
        <is>
          <t>المبالغ المحررة خلال السنة</t>
        </is>
      </c>
      <c r="H35" s="4" t="inlineStr">
        <is>
          <t>تعديلات خلال السنة وتعديلات فروق العملة</t>
        </is>
      </c>
      <c r="I35" s="4" t="inlineStr">
        <is>
          <t>الرصيد في نهاية السنة</t>
        </is>
      </c>
      <c r="J35" s="4" t="inlineStr">
        <is>
          <t>الموجودات الضريبية المؤجلة</t>
        </is>
      </c>
    </row>
    <row r="36">
      <c r="A36" t="inlineStr">
        <is>
          <t>id_Incometax_Layout22</t>
        </is>
      </c>
      <c r="D36" s="14" t="inlineStr">
        <is>
          <t>مجموع موجودات ضريبة مؤجلة</t>
        </is>
      </c>
      <c r="E36" s="27" t="n"/>
      <c r="F36" s="27" t="n"/>
      <c r="G36" s="27" t="n"/>
      <c r="H36" s="27" t="n"/>
      <c r="I36" s="27" t="n"/>
      <c r="J36" s="27" t="inlineStr">
        <is>
          <t>19,511,882</t>
        </is>
      </c>
    </row>
    <row r="37"/>
    <row hidden="1" r="38"/>
    <row hidden="1" r="39">
      <c r="A39" t="inlineStr">
        <is>
          <t>ELR#notesincometax#id_Incometax_Layout5</t>
        </is>
      </c>
    </row>
    <row hidden="1" r="40"/>
    <row hidden="1" r="41"/>
    <row hidden="1" r="42"/>
    <row r="43">
      <c r="D43" s="3" t="n"/>
      <c r="E43" s="25" t="n"/>
      <c r="F43" s="23" t="n"/>
    </row>
    <row r="44">
      <c r="D44" s="4" t="n"/>
      <c r="E44" s="3" t="inlineStr">
        <is>
          <t>01/01/2026 to 30/06/2026</t>
        </is>
      </c>
      <c r="F44" s="3" t="inlineStr">
        <is>
          <t>01/01/2025 to 31/12/2025</t>
        </is>
      </c>
    </row>
    <row r="45">
      <c r="D45" s="4" t="n"/>
      <c r="E45" s="4" t="inlineStr">
        <is>
          <t>قيمة</t>
        </is>
      </c>
      <c r="F45" s="4" t="inlineStr">
        <is>
          <t>قيمة</t>
        </is>
      </c>
    </row>
    <row r="46">
      <c r="A46" t="inlineStr">
        <is>
          <t>id_Incometax_Layout53</t>
        </is>
      </c>
      <c r="D46" s="5" t="inlineStr">
        <is>
          <t>الرصيد في بداية السنة</t>
        </is>
      </c>
      <c r="E46" s="26" t="inlineStr">
        <is>
          <t>9,731,987</t>
        </is>
      </c>
      <c r="F46" s="26" t="inlineStr">
        <is>
          <t>11,070,847</t>
        </is>
      </c>
    </row>
    <row r="47">
      <c r="A47" t="inlineStr">
        <is>
          <t>id_Incometax_Layout53</t>
        </is>
      </c>
      <c r="D47" s="5" t="inlineStr">
        <is>
          <t xml:space="preserve"> ضريبة الدخل مدفوعة</t>
        </is>
      </c>
      <c r="E47" s="26" t="inlineStr">
        <is>
          <t>10,125,966</t>
        </is>
      </c>
      <c r="F47" s="26" t="inlineStr">
        <is>
          <t>13,052,762</t>
        </is>
      </c>
    </row>
    <row r="48">
      <c r="A48" t="inlineStr">
        <is>
          <t>id_Incometax_Layout53</t>
        </is>
      </c>
      <c r="D48" s="5" t="inlineStr">
        <is>
          <t xml:space="preserve"> ضريبة الدخل  مستحقة </t>
        </is>
      </c>
      <c r="E48" s="26" t="inlineStr">
        <is>
          <t>5,812,206</t>
        </is>
      </c>
      <c r="F48" s="26" t="inlineStr">
        <is>
          <t>11,713,902</t>
        </is>
      </c>
    </row>
    <row r="49">
      <c r="A49" t="inlineStr">
        <is>
          <t>id_Incometax_Layout53</t>
        </is>
      </c>
      <c r="D49" s="14" t="inlineStr">
        <is>
          <t>الرصيد في نهاية السنة</t>
        </is>
      </c>
      <c r="E49" s="27" t="inlineStr">
        <is>
          <t>5,418,227</t>
        </is>
      </c>
      <c r="F49" s="27" t="inlineStr">
        <is>
          <t>9,731,987</t>
        </is>
      </c>
    </row>
    <row r="50"/>
    <row hidden="1" r="51"/>
    <row hidden="1" r="52">
      <c r="A52" t="inlineStr">
        <is>
          <t>ELR#notesincometax#id_Incometax_Layout6</t>
        </is>
      </c>
    </row>
    <row hidden="1" r="53"/>
    <row hidden="1" r="54"/>
    <row hidden="1" r="55"/>
    <row r="56">
      <c r="D56" s="3" t="n"/>
      <c r="E56" s="25" t="n"/>
      <c r="F56" s="23" t="n"/>
    </row>
    <row r="57">
      <c r="D57" s="4" t="n"/>
      <c r="E57" s="3" t="inlineStr">
        <is>
          <t>01/01/2026 to 30/06/2026</t>
        </is>
      </c>
      <c r="F57" s="3" t="inlineStr">
        <is>
          <t>01/01/2025 to 31/12/2025</t>
        </is>
      </c>
    </row>
    <row r="58">
      <c r="D58" s="4" t="n"/>
      <c r="E58" s="4" t="inlineStr">
        <is>
          <t>قيمة</t>
        </is>
      </c>
      <c r="F58" s="4" t="inlineStr">
        <is>
          <t>قيمة</t>
        </is>
      </c>
    </row>
    <row r="59">
      <c r="A59" t="inlineStr">
        <is>
          <t>id_Incometax_Layout64</t>
        </is>
      </c>
      <c r="D59" s="5" t="inlineStr">
        <is>
          <t>قيمة ضريبة الدخل للسنة الحالية</t>
        </is>
      </c>
      <c r="E59" s="26" t="inlineStr">
        <is>
          <t>7,194,642</t>
        </is>
      </c>
      <c r="F59" s="26" t="n"/>
    </row>
    <row r="60">
      <c r="A60" t="inlineStr">
        <is>
          <t>id_Incometax_Layout64</t>
        </is>
      </c>
      <c r="D60" s="5" t="inlineStr">
        <is>
          <t>ضريبة الدخل سنوات سابقة</t>
        </is>
      </c>
      <c r="E60" s="26" t="inlineStr">
        <is>
          <t>0</t>
        </is>
      </c>
      <c r="F60" s="26" t="n"/>
    </row>
    <row r="61">
      <c r="A61" t="inlineStr">
        <is>
          <t>id_Incometax_Layout64</t>
        </is>
      </c>
      <c r="D61" s="5" t="inlineStr">
        <is>
          <t xml:space="preserve"> موجودات ضريبية مؤجلة للسنة الحالية</t>
        </is>
      </c>
      <c r="E61" s="26" t="inlineStr">
        <is>
          <t>7,144,763</t>
        </is>
      </c>
      <c r="F61" s="26" t="n"/>
    </row>
    <row r="62">
      <c r="A62" t="inlineStr">
        <is>
          <t>id_Incometax_Layout64</t>
        </is>
      </c>
      <c r="D62" s="5" t="inlineStr">
        <is>
          <t>اطفاء الموجودات الضريبية المؤجلة</t>
        </is>
      </c>
      <c r="E62" s="26" t="inlineStr">
        <is>
          <t>5,979,366</t>
        </is>
      </c>
      <c r="F62" s="26" t="n"/>
    </row>
    <row r="63">
      <c r="A63" t="inlineStr">
        <is>
          <t>id_Incometax_Layout64</t>
        </is>
      </c>
      <c r="D63" s="14" t="inlineStr">
        <is>
          <t xml:space="preserve">مجموع مصروف (ايراد ) ضريبة الدخل  </t>
        </is>
      </c>
      <c r="E63" s="27" t="inlineStr">
        <is>
          <t>6,029,245</t>
        </is>
      </c>
      <c r="F63" s="27" t="inlineStr">
        <is>
          <t>12,946,052</t>
        </is>
      </c>
    </row>
    <row r="64"/>
    <row hidden="1" r="65"/>
    <row hidden="1" r="66">
      <c r="A66" t="inlineStr">
        <is>
          <t>ELR#notesincometax#id_Incometax_Layout7</t>
        </is>
      </c>
    </row>
    <row hidden="1" r="67"/>
    <row hidden="1" r="68"/>
    <row hidden="1" r="69"/>
    <row r="70">
      <c r="D70" s="3" t="inlineStr">
        <is>
          <t>01/04/2026 - 30/06/2026</t>
        </is>
      </c>
      <c r="E70" s="25" t="n"/>
      <c r="F70" s="23" t="n"/>
    </row>
    <row r="71">
      <c r="D71" s="4" t="n"/>
      <c r="E71" s="3" t="n"/>
      <c r="F71" s="23" t="n"/>
    </row>
    <row r="72">
      <c r="D72" s="4" t="n"/>
      <c r="E72" s="4" t="inlineStr">
        <is>
          <t>العربية</t>
        </is>
      </c>
      <c r="F72" s="4" t="inlineStr">
        <is>
          <t>الانجليزية</t>
        </is>
      </c>
    </row>
    <row r="73">
      <c r="A73" t="inlineStr">
        <is>
          <t>id_Incometax_Layout75</t>
        </is>
      </c>
      <c r="D73" s="12" t="inlineStr">
        <is>
          <t>الإفصاح عن الوضع الضريبي</t>
        </is>
      </c>
      <c r="E73" s="11" t="inlineStr">
        <is>
          <t>- ان نسبة ضريبة الدخل القانونية لفروع الأردن هي 38٪ والتي تمثل 35٪ ضريبة دخل + 3٪ مساهمة وطنية وفقاً لقانون ضريبة الدخل الأردني رقم (34) لسنة 2014 المعدل بالقانون رقم (38) لسنة 2018 وتتراوح نسبة ضريبة الدخل في البلدان التي يوجد للبنك استثمارات وفروع فيها بين 12.5٪ -28.79٪. - حصل البنك على مخالصة نهائية من دائرة ضريبة الدخل والمبيعات حتى نهاية العام 2021 لفروع الأردن. - السنة المالية 2022 و 2023 و 2024 و 2025,: تم تقديم كشف التقدير الذاتي لفروع الاردن ضمن المدة القانونية ولم تقم دائرة ضريبة الدخل والمبيعات بمراجعة حسابات البنك بعد. - حصل فرع البنك في فلسطين على مخالصة نهائية من دائرة ضريبة الدخل وضريبة القيمة المضافة حتى نهاية العام 2024 وتم تقديم كشف التقدير الذاتي للعام 2025 ولم تقم دائرة ضريبة الدخل وضريبة القيمة المضافة بمراجعة السجلات بعد. - حصل فرع البنك في قبرص على مخالصة نهائية من دائرة ضريبة الدخل حتى نهاية العام 2019. - حصلت الشركة التابعة (شركة الأهلي للوساطة المالية) على مخالصة نهائية حتى نهاية العام 2024 وتم تقديم كشف التقدير الذاتي للعام 2025 ضمن المدة القانونية ولم تقم دائرة ضريبة الدخل والمبيعات بمراجعة السجلات بعد. - حصلت الشركة التابعة (شركة الأهلي للتأجير التمويلي) على مخالصة نهائية من دائرة ضريبة الدخل والمبيعات حتى نهاية العام 2022 وتم تقديم كشف التقدير الذاتي للاعوام 2023 و 2024 و 2025 ضمن المدة القانونية, و لم تقم دائرة ضريبة الدخل والمبيعات بمراجعة السجلات بعد. - حصلت الشركة التابعة (شركة الأهلي للتمويل الأصغر) على مخالصة نهائية حتى نهاية العام 2024, باستثناء العام 2023 لم تقم دائرة ضريبة الدخل والمبيعات بمراجعة السجلات بعد , وتم تقديم كشف التقدير الذاتي للعام 2025 ضمن المدة القانونية و لم تقم دائرة ضريبة الدخل والمبيعات بمراجعة السجلات بعد. - تم احتساب مخصص ضريبة الدخل للفترة المنتهية في 30 حزيران 2026 وبراي إدارة البنك والمستشار الضريبي إن المخصص المقيد كما في 30 حزيران 2026كاف لمواجهة الالتزامات الضريبية ولا داعي لقيد اي مخصصات اخرى.    30 حزيران 31 كانون الأول- نسبة ضريبة الدخل والمساهمة الوطنية2026 (مراجعة) 2025 (مدققة) دينـــــــــــــــار دينـــــــــــــــارفروع الاردن%38 %38فروع البنك في فلسطين%28,79 %28,79فرع البنك في قبرص%12,5 %12,5الشركات التابعة%24 - %28 %24 - %28</t>
        </is>
      </c>
      <c r="F73" s="11" t="inlineStr">
        <is>
          <t>- The statutory tax rate for the banks in Jordan is 38% which contains 35% + 3% national contribution according to tax law no. (34) from the year 2014, amended by law no. (38) for the year 2018, and the statutory tax rates for the foreign branches and subsidiaries range between 12.5% to 28.79%. - The Bank has reached a final settlement with the Income and Sales Tax Department for the year 2021 for Jordan Branches. - Financial years 2022 , 2023 ,2024 and 2025 : Tax return was submitted However, the Income and Sales Tax Department did not review the records yet. - A final tax settlement has been reached for Palestine branch up to the year 2024, and tax return was submitted for the year 2025. However, the Income and Sales Tax Department did not review the records yet. - A final tax settlement has been reached for Cyprus branch up to the year 2019. - Ahli Financial Brokerage Company (subsidiary) – reached to a final settlement with the Income and Sales Tax Department up to the year 2024, and tax return was submitted for the year 2025. However, the Income and Sales Tax Department did not review the records yet. - Ahli Finance Leasing Company (subsidiary) – reached to a final settlement with the Income and Sales Tax Department up to the year 2022, tax return was submitted for the years 2023, 2024, 2025. However, the Income and Sales Tax Department did not review the records yet. - Ahli Microfinance Company (subsidiary) – reached to a final settlement with the Income and Sales Tax Department up to the year 2024 except year 2023, tax return was submitted for the year 2025 the Income and Sales Tax Department did not review the records yet. - Ahli Financial Technology Company (subsidiary) – reached to a final settlement with the Income and Sales Tax Department up to the year 2024. Tax return was submitted 2025 within legal time limit - A provision for income tax for the period ended June 30, 2026 has been booked for the banks its branches and its subsidiaries  June 30, 2026 December 31, 2025 July 12, 1905   JD JDIncome tax rate   Jordan Branches38% 38%Palestine Branches28.79% 28.79%Cyprus Branch12.50% 12.50%Subsidiaries24% - 28% 24% - 28%</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6:F56"/>
    <mergeCell ref="D43:F43"/>
    <mergeCell ref="D21:J21"/>
    <mergeCell ref="E23:J23"/>
    <mergeCell ref="D6:F6"/>
    <mergeCell ref="D70:F70"/>
    <mergeCell ref="E71:F71"/>
    <mergeCell ref="C4:F4"/>
    <mergeCell ref="E34:J34"/>
    <mergeCell ref="D32:J32"/>
    <mergeCell ref="D22:J22"/>
    <mergeCell ref="D7:F7"/>
    <mergeCell ref="D33:J33"/>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6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16,891,693</t>
        </is>
      </c>
      <c r="F10" s="26" t="inlineStr">
        <is>
          <t>52,486,815</t>
        </is>
      </c>
      <c r="G10" s="26" t="n"/>
      <c r="H10" s="26" t="inlineStr">
        <is>
          <t>10,787,287</t>
        </is>
      </c>
      <c r="I10" s="26" t="inlineStr">
        <is>
          <t>2,255,257</t>
        </is>
      </c>
      <c r="J10" s="26" t="n"/>
      <c r="K10" s="21" t="inlineStr">
        <is>
          <t>82,421,052</t>
        </is>
      </c>
    </row>
    <row r="11">
      <c r="A11" t="inlineStr">
        <is>
          <t>id_Segment_Layout10</t>
        </is>
      </c>
      <c r="D11" s="5" t="inlineStr">
        <is>
          <t xml:space="preserve"> مخصص تدني التسهيلات الائتمانية الممنوحه للعملاء</t>
        </is>
      </c>
      <c r="E11" s="26" t="inlineStr">
        <is>
          <t>-3,991,326</t>
        </is>
      </c>
      <c r="F11" s="26" t="inlineStr">
        <is>
          <t>-15,730,864</t>
        </is>
      </c>
      <c r="G11" s="26" t="n"/>
      <c r="H11" s="26" t="inlineStr">
        <is>
          <t>-33,496</t>
        </is>
      </c>
      <c r="I11" s="26" t="inlineStr">
        <is>
          <t>0</t>
        </is>
      </c>
      <c r="J11" s="26" t="n"/>
      <c r="K11" s="21" t="inlineStr">
        <is>
          <t>-19,755,686</t>
        </is>
      </c>
    </row>
    <row r="12">
      <c r="A12" t="inlineStr">
        <is>
          <t>id_Segment_Layout10</t>
        </is>
      </c>
      <c r="D12" s="5" t="inlineStr">
        <is>
          <t>نتائج أعمال القطاع</t>
        </is>
      </c>
      <c r="E12" s="26" t="inlineStr">
        <is>
          <t>12,900,367</t>
        </is>
      </c>
      <c r="F12" s="26" t="inlineStr">
        <is>
          <t>36,755,951</t>
        </is>
      </c>
      <c r="G12" s="26" t="n"/>
      <c r="H12" s="26" t="inlineStr">
        <is>
          <t>10,753,791</t>
        </is>
      </c>
      <c r="I12" s="26" t="inlineStr">
        <is>
          <t>2,255,257</t>
        </is>
      </c>
      <c r="J12" s="26" t="n"/>
      <c r="K12" s="21" t="inlineStr">
        <is>
          <t>62,665,366</t>
        </is>
      </c>
    </row>
    <row r="13">
      <c r="A13" t="inlineStr">
        <is>
          <t>id_Segment_Layout10</t>
        </is>
      </c>
      <c r="D13" s="5" t="inlineStr">
        <is>
          <t>مصاريف غير موزعة</t>
        </is>
      </c>
      <c r="E13" s="26" t="inlineStr">
        <is>
          <t>0</t>
        </is>
      </c>
      <c r="F13" s="26" t="inlineStr">
        <is>
          <t>0</t>
        </is>
      </c>
      <c r="G13" s="26" t="n"/>
      <c r="H13" s="26" t="inlineStr">
        <is>
          <t>0</t>
        </is>
      </c>
      <c r="I13" s="26" t="inlineStr">
        <is>
          <t>45,158,616</t>
        </is>
      </c>
      <c r="J13" s="26" t="n"/>
      <c r="K13" s="21" t="inlineStr">
        <is>
          <t>45,158,616</t>
        </is>
      </c>
    </row>
    <row r="14">
      <c r="A14" t="inlineStr">
        <is>
          <t>id_Segment_Layout10</t>
        </is>
      </c>
      <c r="D14" s="14" t="inlineStr">
        <is>
          <t>الربح قبل الضرائب</t>
        </is>
      </c>
      <c r="E14" s="27" t="inlineStr">
        <is>
          <t>12,900,367</t>
        </is>
      </c>
      <c r="F14" s="27" t="inlineStr">
        <is>
          <t>36,755,951</t>
        </is>
      </c>
      <c r="G14" s="27" t="n"/>
      <c r="H14" s="27" t="inlineStr">
        <is>
          <t>10,753,791</t>
        </is>
      </c>
      <c r="I14" s="27" t="inlineStr">
        <is>
          <t>-42,903,359</t>
        </is>
      </c>
      <c r="J14" s="27" t="n"/>
      <c r="K14" s="27" t="inlineStr">
        <is>
          <t>17,506,750</t>
        </is>
      </c>
    </row>
    <row r="15">
      <c r="A15" t="inlineStr">
        <is>
          <t>id_Segment_Layout10</t>
        </is>
      </c>
      <c r="D15" s="5" t="inlineStr">
        <is>
          <t xml:space="preserve">ضريبة الدخل </t>
        </is>
      </c>
      <c r="E15" s="26" t="n"/>
      <c r="F15" s="26" t="n"/>
      <c r="G15" s="26" t="n"/>
      <c r="H15" s="26" t="n"/>
      <c r="I15" s="26" t="inlineStr">
        <is>
          <t>6,029,245</t>
        </is>
      </c>
      <c r="J15" s="26" t="n"/>
      <c r="K15" s="21" t="inlineStr">
        <is>
          <t>6,029,245</t>
        </is>
      </c>
    </row>
    <row r="16">
      <c r="A16" t="inlineStr">
        <is>
          <t>id_Segment_Layout10</t>
        </is>
      </c>
      <c r="D16" s="14" t="inlineStr">
        <is>
          <t>ربح السنة</t>
        </is>
      </c>
      <c r="E16" s="27" t="inlineStr">
        <is>
          <t>12,900,367</t>
        </is>
      </c>
      <c r="F16" s="27" t="inlineStr">
        <is>
          <t>36,755,951</t>
        </is>
      </c>
      <c r="G16" s="27" t="n"/>
      <c r="H16" s="27" t="inlineStr">
        <is>
          <t>10,753,791</t>
        </is>
      </c>
      <c r="I16" s="27" t="inlineStr">
        <is>
          <t>-48,932,604</t>
        </is>
      </c>
      <c r="J16" s="27" t="n"/>
      <c r="K16" s="27" t="inlineStr">
        <is>
          <t>11,477,505</t>
        </is>
      </c>
    </row>
    <row r="17">
      <c r="A17" t="inlineStr">
        <is>
          <t>id_Segment_Layout10</t>
        </is>
      </c>
      <c r="D17" s="5" t="inlineStr">
        <is>
          <t>موجودات القطاع</t>
        </is>
      </c>
      <c r="E17" s="26" t="inlineStr">
        <is>
          <t>716,338,779</t>
        </is>
      </c>
      <c r="F17" s="26" t="inlineStr">
        <is>
          <t>1,125,067,694</t>
        </is>
      </c>
      <c r="G17" s="26" t="n"/>
      <c r="H17" s="26" t="inlineStr">
        <is>
          <t>1,595,376,062</t>
        </is>
      </c>
      <c r="I17" s="26" t="inlineStr">
        <is>
          <t>288,649,617</t>
        </is>
      </c>
      <c r="J17" s="26" t="n"/>
      <c r="K17" s="21" t="inlineStr">
        <is>
          <t>3,725,432,152</t>
        </is>
      </c>
    </row>
    <row r="18">
      <c r="A18" t="inlineStr">
        <is>
          <t>id_Segment_Layout10</t>
        </is>
      </c>
      <c r="D18" s="14" t="inlineStr">
        <is>
          <t>مجموع الموجودات</t>
        </is>
      </c>
      <c r="E18" s="27" t="inlineStr">
        <is>
          <t>716,338,779</t>
        </is>
      </c>
      <c r="F18" s="27" t="inlineStr">
        <is>
          <t>1,125,067,694</t>
        </is>
      </c>
      <c r="G18" s="27" t="n"/>
      <c r="H18" s="27" t="inlineStr">
        <is>
          <t>1,595,376,062</t>
        </is>
      </c>
      <c r="I18" s="27" t="inlineStr">
        <is>
          <t>288,649,617</t>
        </is>
      </c>
      <c r="J18" s="27" t="n"/>
      <c r="K18" s="27" t="inlineStr">
        <is>
          <t>3,725,432,152</t>
        </is>
      </c>
    </row>
    <row r="19">
      <c r="A19" t="inlineStr">
        <is>
          <t>id_Segment_Layout10</t>
        </is>
      </c>
      <c r="D19" s="5" t="inlineStr">
        <is>
          <t>مطلوبات القطاع</t>
        </is>
      </c>
      <c r="E19" s="26" t="inlineStr">
        <is>
          <t>1,389,150,702</t>
        </is>
      </c>
      <c r="F19" s="26" t="inlineStr">
        <is>
          <t>1,526,617,073</t>
        </is>
      </c>
      <c r="G19" s="26" t="n"/>
      <c r="H19" s="26" t="inlineStr">
        <is>
          <t>299,020,156</t>
        </is>
      </c>
      <c r="I19" s="26" t="inlineStr">
        <is>
          <t>94,652,039</t>
        </is>
      </c>
      <c r="J19" s="26" t="n"/>
      <c r="K19" s="21" t="inlineStr">
        <is>
          <t>3,309,439,970</t>
        </is>
      </c>
    </row>
    <row r="20">
      <c r="A20" t="inlineStr">
        <is>
          <t>id_Segment_Layout10</t>
        </is>
      </c>
      <c r="D20" s="14" t="inlineStr">
        <is>
          <t>مجموع المطلوبات</t>
        </is>
      </c>
      <c r="E20" s="27" t="inlineStr">
        <is>
          <t>1,389,150,702</t>
        </is>
      </c>
      <c r="F20" s="27" t="inlineStr">
        <is>
          <t>1,526,617,073</t>
        </is>
      </c>
      <c r="G20" s="27" t="n"/>
      <c r="H20" s="27" t="inlineStr">
        <is>
          <t>299,020,156</t>
        </is>
      </c>
      <c r="I20" s="27" t="inlineStr">
        <is>
          <t>94,652,039</t>
        </is>
      </c>
      <c r="J20" s="27" t="n"/>
      <c r="K20" s="27" t="inlineStr">
        <is>
          <t>3,309,439,970</t>
        </is>
      </c>
    </row>
    <row r="21">
      <c r="A21" t="inlineStr">
        <is>
          <t>id_Segment_Layout10</t>
        </is>
      </c>
      <c r="D21" s="5" t="inlineStr">
        <is>
          <t>مصاريف رأسمالية</t>
        </is>
      </c>
      <c r="E21" s="26" t="n"/>
      <c r="F21" s="26" t="n"/>
      <c r="G21" s="26" t="n"/>
      <c r="H21" s="26" t="n"/>
      <c r="I21" s="26" t="n"/>
      <c r="J21" s="26" t="n"/>
      <c r="K21" s="21" t="inlineStr">
        <is>
          <t>5,733,967</t>
        </is>
      </c>
    </row>
    <row r="22"/>
    <row hidden="1" r="23"/>
    <row hidden="1" r="24">
      <c r="A24" t="inlineStr">
        <is>
          <t>ELR#notessegment#id_Segment_Layout1</t>
        </is>
      </c>
    </row>
    <row hidden="1" r="25"/>
    <row hidden="1" r="26"/>
    <row hidden="1" r="27"/>
    <row r="28">
      <c r="D28" s="3" t="inlineStr">
        <is>
          <t>01/01/2025 - 31/12/2025</t>
        </is>
      </c>
      <c r="E28" s="25" t="n"/>
      <c r="F28" s="25" t="n"/>
      <c r="G28" s="25" t="n"/>
      <c r="H28" s="25" t="n"/>
      <c r="I28" s="25" t="n"/>
      <c r="J28" s="25" t="n"/>
      <c r="K28" s="23" t="n"/>
    </row>
    <row r="29">
      <c r="D29" s="3" t="inlineStr">
        <is>
          <t>يوضح الجدول التالي قطاعات أعمال البنك</t>
        </is>
      </c>
      <c r="E29" s="25" t="n"/>
      <c r="F29" s="25" t="n"/>
      <c r="G29" s="25" t="n"/>
      <c r="H29" s="25" t="n"/>
      <c r="I29" s="25" t="n"/>
      <c r="J29" s="25" t="n"/>
      <c r="K29" s="23" t="n"/>
    </row>
    <row r="30">
      <c r="D30" s="4" t="n"/>
      <c r="E30" s="3" t="n"/>
      <c r="F30" s="25" t="n"/>
      <c r="G30" s="25" t="n"/>
      <c r="H30" s="25" t="n"/>
      <c r="I30" s="25" t="n"/>
      <c r="J30" s="25" t="n"/>
      <c r="K30" s="23"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6" t="inlineStr">
        <is>
          <t>37,396,678</t>
        </is>
      </c>
      <c r="F32" s="26" t="inlineStr">
        <is>
          <t>74,523,448</t>
        </is>
      </c>
      <c r="G32" s="26" t="n"/>
      <c r="H32" s="26" t="inlineStr">
        <is>
          <t>16,597,190</t>
        </is>
      </c>
      <c r="I32" s="26" t="inlineStr">
        <is>
          <t>4,375,878</t>
        </is>
      </c>
      <c r="J32" s="26" t="n"/>
      <c r="K32" s="21" t="inlineStr">
        <is>
          <t>132,893,194</t>
        </is>
      </c>
    </row>
    <row r="33">
      <c r="A33" t="inlineStr">
        <is>
          <t>id_Segment_Layout11</t>
        </is>
      </c>
      <c r="D33" s="5" t="inlineStr">
        <is>
          <t xml:space="preserve"> مخصص تدني التسهيلات الائتمانية الممنوحه للعملاء</t>
        </is>
      </c>
      <c r="E33" s="26" t="inlineStr">
        <is>
          <t>-3,373,009</t>
        </is>
      </c>
      <c r="F33" s="26" t="inlineStr">
        <is>
          <t>-14,834,918</t>
        </is>
      </c>
      <c r="G33" s="26" t="n"/>
      <c r="H33" s="26" t="inlineStr">
        <is>
          <t>382,598</t>
        </is>
      </c>
      <c r="I33" s="26" t="inlineStr">
        <is>
          <t>99,617</t>
        </is>
      </c>
      <c r="J33" s="26" t="n"/>
      <c r="K33" s="21" t="inlineStr">
        <is>
          <t>-17,725,712</t>
        </is>
      </c>
    </row>
    <row r="34">
      <c r="A34" t="inlineStr">
        <is>
          <t>id_Segment_Layout11</t>
        </is>
      </c>
      <c r="D34" s="5" t="inlineStr">
        <is>
          <t>نتائج أعمال القطاع</t>
        </is>
      </c>
      <c r="E34" s="26" t="inlineStr">
        <is>
          <t>34,023,669</t>
        </is>
      </c>
      <c r="F34" s="26" t="inlineStr">
        <is>
          <t>59,688,530</t>
        </is>
      </c>
      <c r="G34" s="26" t="n"/>
      <c r="H34" s="26" t="inlineStr">
        <is>
          <t>16,979,788</t>
        </is>
      </c>
      <c r="I34" s="26" t="inlineStr">
        <is>
          <t>4,475,495</t>
        </is>
      </c>
      <c r="J34" s="26" t="n"/>
      <c r="K34" s="21" t="inlineStr">
        <is>
          <t>115,167,482</t>
        </is>
      </c>
    </row>
    <row r="35">
      <c r="A35" t="inlineStr">
        <is>
          <t>id_Segment_Layout11</t>
        </is>
      </c>
      <c r="D35" s="5" t="inlineStr">
        <is>
          <t>مصاريف غير موزعة</t>
        </is>
      </c>
      <c r="E35" s="26" t="n"/>
      <c r="F35" s="26" t="n"/>
      <c r="G35" s="26" t="n"/>
      <c r="H35" s="26" t="n"/>
      <c r="I35" s="26" t="inlineStr">
        <is>
          <t>80,965,644</t>
        </is>
      </c>
      <c r="J35" s="26" t="n"/>
      <c r="K35" s="21" t="inlineStr">
        <is>
          <t>80,965,644</t>
        </is>
      </c>
    </row>
    <row r="36">
      <c r="A36" t="inlineStr">
        <is>
          <t>id_Segment_Layout11</t>
        </is>
      </c>
      <c r="D36" s="14" t="inlineStr">
        <is>
          <t>الربح قبل الضرائب</t>
        </is>
      </c>
      <c r="E36" s="27" t="inlineStr">
        <is>
          <t>34,023,669</t>
        </is>
      </c>
      <c r="F36" s="27" t="inlineStr">
        <is>
          <t>59,688,530</t>
        </is>
      </c>
      <c r="G36" s="27" t="n"/>
      <c r="H36" s="27" t="inlineStr">
        <is>
          <t>16,979,788</t>
        </is>
      </c>
      <c r="I36" s="27" t="inlineStr">
        <is>
          <t>-76,490,149</t>
        </is>
      </c>
      <c r="J36" s="27" t="n"/>
      <c r="K36" s="27" t="inlineStr">
        <is>
          <t>34,201,838</t>
        </is>
      </c>
    </row>
    <row r="37">
      <c r="A37" t="inlineStr">
        <is>
          <t>id_Segment_Layout11</t>
        </is>
      </c>
      <c r="D37" s="5" t="inlineStr">
        <is>
          <t xml:space="preserve">ضريبة الدخل </t>
        </is>
      </c>
      <c r="E37" s="26" t="n"/>
      <c r="F37" s="26" t="n"/>
      <c r="G37" s="26" t="n"/>
      <c r="H37" s="26" t="n"/>
      <c r="I37" s="26" t="inlineStr">
        <is>
          <t>12,946,052</t>
        </is>
      </c>
      <c r="J37" s="26" t="n"/>
      <c r="K37" s="21" t="inlineStr">
        <is>
          <t>12,946,052</t>
        </is>
      </c>
    </row>
    <row r="38">
      <c r="A38" t="inlineStr">
        <is>
          <t>id_Segment_Layout11</t>
        </is>
      </c>
      <c r="D38" s="14" t="inlineStr">
        <is>
          <t>ربح السنة</t>
        </is>
      </c>
      <c r="E38" s="27" t="inlineStr">
        <is>
          <t>34,023,669</t>
        </is>
      </c>
      <c r="F38" s="27" t="inlineStr">
        <is>
          <t>59,688,530</t>
        </is>
      </c>
      <c r="G38" s="27" t="n"/>
      <c r="H38" s="27" t="inlineStr">
        <is>
          <t>16,979,788</t>
        </is>
      </c>
      <c r="I38" s="27" t="inlineStr">
        <is>
          <t>-89,436,201</t>
        </is>
      </c>
      <c r="J38" s="27" t="n"/>
      <c r="K38" s="27" t="inlineStr">
        <is>
          <t>21,255,786</t>
        </is>
      </c>
    </row>
    <row r="39">
      <c r="A39" t="inlineStr">
        <is>
          <t>id_Segment_Layout11</t>
        </is>
      </c>
      <c r="D39" s="5" t="inlineStr">
        <is>
          <t>موجودات القطاع</t>
        </is>
      </c>
      <c r="E39" s="26" t="inlineStr">
        <is>
          <t>697,267,103</t>
        </is>
      </c>
      <c r="F39" s="26" t="inlineStr">
        <is>
          <t>1,099,955,197</t>
        </is>
      </c>
      <c r="G39" s="26" t="n"/>
      <c r="H39" s="26" t="inlineStr">
        <is>
          <t>1,559,972,649</t>
        </is>
      </c>
      <c r="I39" s="26" t="inlineStr">
        <is>
          <t>239,629,718</t>
        </is>
      </c>
      <c r="J39" s="26" t="n"/>
      <c r="K39" s="21" t="inlineStr">
        <is>
          <t>3,596,824,667</t>
        </is>
      </c>
    </row>
    <row r="40">
      <c r="A40" t="inlineStr">
        <is>
          <t>id_Segment_Layout11</t>
        </is>
      </c>
      <c r="D40" s="5" t="inlineStr">
        <is>
          <t>موجودات غير موزعة على القطاعات</t>
        </is>
      </c>
      <c r="E40" s="26" t="inlineStr">
        <is>
          <t>0</t>
        </is>
      </c>
      <c r="F40" s="26" t="inlineStr">
        <is>
          <t>0</t>
        </is>
      </c>
      <c r="G40" s="26" t="n"/>
      <c r="H40" s="26" t="inlineStr">
        <is>
          <t>0</t>
        </is>
      </c>
      <c r="I40" s="26" t="inlineStr">
        <is>
          <t>125,058,613</t>
        </is>
      </c>
      <c r="J40" s="26" t="n"/>
      <c r="K40" s="21" t="inlineStr">
        <is>
          <t>125,058,613</t>
        </is>
      </c>
    </row>
    <row r="41">
      <c r="A41" t="inlineStr">
        <is>
          <t>id_Segment_Layout11</t>
        </is>
      </c>
      <c r="D41" s="14" t="inlineStr">
        <is>
          <t>مجموع الموجودات</t>
        </is>
      </c>
      <c r="E41" s="27" t="inlineStr">
        <is>
          <t>697,267,103</t>
        </is>
      </c>
      <c r="F41" s="27" t="inlineStr">
        <is>
          <t>1,099,955,197</t>
        </is>
      </c>
      <c r="G41" s="27" t="n"/>
      <c r="H41" s="27" t="inlineStr">
        <is>
          <t>1,559,972,649</t>
        </is>
      </c>
      <c r="I41" s="27" t="inlineStr">
        <is>
          <t>364,688,331</t>
        </is>
      </c>
      <c r="J41" s="27" t="n"/>
      <c r="K41" s="27" t="inlineStr">
        <is>
          <t>3,721,883,280</t>
        </is>
      </c>
    </row>
    <row r="42">
      <c r="A42" t="inlineStr">
        <is>
          <t>id_Segment_Layout11</t>
        </is>
      </c>
      <c r="D42" s="5" t="inlineStr">
        <is>
          <t>مطلوبات القطاع</t>
        </is>
      </c>
      <c r="E42" s="26" t="inlineStr">
        <is>
          <t>1,337,854,266</t>
        </is>
      </c>
      <c r="F42" s="26" t="inlineStr">
        <is>
          <t>1,400,992,932</t>
        </is>
      </c>
      <c r="G42" s="26" t="n"/>
      <c r="H42" s="26" t="inlineStr">
        <is>
          <t>352,541,767</t>
        </is>
      </c>
      <c r="I42" s="26" t="inlineStr">
        <is>
          <t>160,037,853</t>
        </is>
      </c>
      <c r="J42" s="26" t="n"/>
      <c r="K42" s="21" t="inlineStr">
        <is>
          <t>3,251,426,818</t>
        </is>
      </c>
    </row>
    <row r="43">
      <c r="A43" t="inlineStr">
        <is>
          <t>id_Segment_Layout11</t>
        </is>
      </c>
      <c r="D43" s="5" t="inlineStr">
        <is>
          <t>مطلوبات غير موزعة على القطاعات</t>
        </is>
      </c>
      <c r="E43" s="26" t="inlineStr">
        <is>
          <t>0</t>
        </is>
      </c>
      <c r="F43" s="26" t="inlineStr">
        <is>
          <t>0</t>
        </is>
      </c>
      <c r="G43" s="26" t="n"/>
      <c r="H43" s="26" t="inlineStr">
        <is>
          <t>0</t>
        </is>
      </c>
      <c r="I43" s="26" t="inlineStr">
        <is>
          <t>48,431,400</t>
        </is>
      </c>
      <c r="J43" s="26" t="n"/>
      <c r="K43" s="21" t="inlineStr">
        <is>
          <t>48,431,400</t>
        </is>
      </c>
    </row>
    <row r="44">
      <c r="A44" t="inlineStr">
        <is>
          <t>id_Segment_Layout11</t>
        </is>
      </c>
      <c r="D44" s="14" t="inlineStr">
        <is>
          <t>مجموع المطلوبات</t>
        </is>
      </c>
      <c r="E44" s="27" t="inlineStr">
        <is>
          <t>1,337,854,266</t>
        </is>
      </c>
      <c r="F44" s="27" t="inlineStr">
        <is>
          <t>1,400,992,932</t>
        </is>
      </c>
      <c r="G44" s="27" t="n"/>
      <c r="H44" s="27" t="inlineStr">
        <is>
          <t>352,541,767</t>
        </is>
      </c>
      <c r="I44" s="27" t="inlineStr">
        <is>
          <t>208,469,253</t>
        </is>
      </c>
      <c r="J44" s="27" t="n"/>
      <c r="K44" s="27" t="inlineStr">
        <is>
          <t>3,299,858,218</t>
        </is>
      </c>
    </row>
    <row r="45">
      <c r="A45" t="inlineStr">
        <is>
          <t>id_Segment_Layout11</t>
        </is>
      </c>
      <c r="D45" s="5" t="inlineStr">
        <is>
          <t>مصاريف رأسمالية</t>
        </is>
      </c>
      <c r="E45" s="26" t="n"/>
      <c r="F45" s="26" t="n"/>
      <c r="G45" s="26" t="n"/>
      <c r="H45" s="26" t="n"/>
      <c r="I45" s="26" t="n"/>
      <c r="J45" s="26" t="n"/>
      <c r="K45" s="21" t="inlineStr">
        <is>
          <t>28,607,959</t>
        </is>
      </c>
    </row>
    <row r="46"/>
    <row hidden="1" r="47"/>
    <row hidden="1" r="48">
      <c r="A48" t="inlineStr">
        <is>
          <t>ELR#notessegment#id_Segment_Layout2</t>
        </is>
      </c>
    </row>
    <row hidden="1" r="49"/>
    <row hidden="1" r="50"/>
    <row hidden="1" r="51"/>
    <row r="52">
      <c r="D52" s="3" t="inlineStr">
        <is>
          <t>01/01/2026 - 30/06/2026</t>
        </is>
      </c>
      <c r="E52" s="25" t="n"/>
      <c r="F52" s="25" t="n"/>
      <c r="G52" s="23" t="n"/>
    </row>
    <row r="53">
      <c r="D53" s="4" t="n"/>
      <c r="E53" s="3" t="n"/>
      <c r="F53" s="25" t="n"/>
      <c r="G53" s="23" t="n"/>
    </row>
    <row r="54">
      <c r="D54" s="4" t="n"/>
      <c r="E54" s="4" t="inlineStr">
        <is>
          <t>داخل المملكة</t>
        </is>
      </c>
      <c r="F54" s="4" t="inlineStr">
        <is>
          <t>خارج المملكة</t>
        </is>
      </c>
      <c r="G54" s="4" t="inlineStr">
        <is>
          <t>المجموع</t>
        </is>
      </c>
    </row>
    <row r="55">
      <c r="A55" t="inlineStr">
        <is>
          <t>id_Segment_Layout22</t>
        </is>
      </c>
      <c r="D55" s="5" t="inlineStr">
        <is>
          <t>إجمالي الإيرادات</t>
        </is>
      </c>
      <c r="E55" s="26" t="n"/>
      <c r="F55" s="26" t="n"/>
      <c r="G55" s="21" t="inlineStr">
        <is>
          <t>82,421,052</t>
        </is>
      </c>
    </row>
    <row r="56">
      <c r="A56" t="inlineStr">
        <is>
          <t>id_Segment_Layout22</t>
        </is>
      </c>
      <c r="D56" s="5" t="inlineStr">
        <is>
          <t>مجموع الموجودات</t>
        </is>
      </c>
      <c r="E56" s="26" t="inlineStr">
        <is>
          <t>3,174,819,934</t>
        </is>
      </c>
      <c r="F56" s="26" t="inlineStr">
        <is>
          <t>550,612,218</t>
        </is>
      </c>
      <c r="G56" s="21" t="inlineStr">
        <is>
          <t>3,725,432,152</t>
        </is>
      </c>
    </row>
    <row r="57">
      <c r="A57" t="inlineStr">
        <is>
          <t>id_Segment_Layout22</t>
        </is>
      </c>
      <c r="D57" s="5" t="inlineStr">
        <is>
          <t>مصروفات رأسمالية</t>
        </is>
      </c>
      <c r="E57" s="26" t="inlineStr">
        <is>
          <t>5,403,452</t>
        </is>
      </c>
      <c r="F57" s="26" t="inlineStr">
        <is>
          <t>330,515</t>
        </is>
      </c>
      <c r="G57" s="21" t="inlineStr">
        <is>
          <t>5,733,967</t>
        </is>
      </c>
    </row>
    <row r="58"/>
    <row hidden="1" r="59"/>
    <row hidden="1" r="60">
      <c r="A60" t="inlineStr">
        <is>
          <t>ELR#notessegment#id_Segment_Layout2</t>
        </is>
      </c>
    </row>
    <row hidden="1" r="61"/>
    <row hidden="1" r="62"/>
    <row hidden="1" r="63"/>
    <row r="64">
      <c r="D64" s="3" t="inlineStr">
        <is>
          <t>01/01/2025 - 31/12/2025</t>
        </is>
      </c>
      <c r="E64" s="25" t="n"/>
      <c r="F64" s="25" t="n"/>
      <c r="G64" s="23" t="n"/>
    </row>
    <row r="65">
      <c r="D65" s="4" t="n"/>
      <c r="E65" s="3" t="n"/>
      <c r="F65" s="25" t="n"/>
      <c r="G65" s="23" t="n"/>
    </row>
    <row r="66">
      <c r="D66" s="4" t="n"/>
      <c r="E66" s="4" t="inlineStr">
        <is>
          <t>داخل المملكة</t>
        </is>
      </c>
      <c r="F66" s="4" t="inlineStr">
        <is>
          <t>خارج المملكة</t>
        </is>
      </c>
      <c r="G66" s="4" t="inlineStr">
        <is>
          <t>المجموع</t>
        </is>
      </c>
    </row>
    <row r="67">
      <c r="A67" t="inlineStr">
        <is>
          <t>id_Segment_Layout23</t>
        </is>
      </c>
      <c r="D67" s="5" t="inlineStr">
        <is>
          <t>إجمالي الإيرادات</t>
        </is>
      </c>
      <c r="E67" s="26" t="n"/>
      <c r="F67" s="26" t="n"/>
      <c r="G67" s="21" t="inlineStr">
        <is>
          <t>132,893,194</t>
        </is>
      </c>
    </row>
    <row r="68">
      <c r="A68" t="inlineStr">
        <is>
          <t>id_Segment_Layout23</t>
        </is>
      </c>
      <c r="D68" s="5" t="inlineStr">
        <is>
          <t>مجموع الموجودات</t>
        </is>
      </c>
      <c r="E68" s="26" t="inlineStr">
        <is>
          <t>3,190,355,264</t>
        </is>
      </c>
      <c r="F68" s="26" t="inlineStr">
        <is>
          <t>531,528,016</t>
        </is>
      </c>
      <c r="G68" s="21" t="inlineStr">
        <is>
          <t>3,721,883,280</t>
        </is>
      </c>
    </row>
    <row r="69">
      <c r="A69" t="inlineStr">
        <is>
          <t>id_Segment_Layout23</t>
        </is>
      </c>
      <c r="D69" s="5" t="inlineStr">
        <is>
          <t>مصروفات رأسمالية</t>
        </is>
      </c>
      <c r="E69" s="26" t="inlineStr">
        <is>
          <t>23,073,365</t>
        </is>
      </c>
      <c r="F69" s="26" t="inlineStr">
        <is>
          <t>5,534,594</t>
        </is>
      </c>
      <c r="G69" s="21" t="inlineStr">
        <is>
          <t>28,607,959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2:G52"/>
    <mergeCell ref="D7:K7"/>
    <mergeCell ref="E65:G65"/>
    <mergeCell ref="D64:G64"/>
    <mergeCell ref="E8:K8"/>
    <mergeCell ref="C4:K4"/>
    <mergeCell ref="D6:K6"/>
    <mergeCell ref="D28:K28"/>
    <mergeCell ref="E30:K30"/>
    <mergeCell ref="D29:K29"/>
    <mergeCell ref="E53:G53"/>
  </mergeCells>
  <dataValidations count="17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200,655,000</t>
        </is>
      </c>
      <c r="F10" s="26" t="inlineStr">
        <is>
          <t>200,655,000</t>
        </is>
      </c>
    </row>
    <row r="11">
      <c r="A11" t="inlineStr">
        <is>
          <t>id_CapitalMgmt_Layout10</t>
        </is>
      </c>
      <c r="D11" s="16" t="inlineStr">
        <is>
          <t>أرباح مدورة</t>
        </is>
      </c>
      <c r="E11" s="26" t="inlineStr">
        <is>
          <t>35,704,254</t>
        </is>
      </c>
      <c r="F11" s="26" t="inlineStr">
        <is>
          <t>43,537,975</t>
        </is>
      </c>
    </row>
    <row r="12">
      <c r="A12" t="inlineStr">
        <is>
          <t>id_CapitalMgmt_Layout10</t>
        </is>
      </c>
      <c r="D12" s="17" t="inlineStr">
        <is>
          <t>بنود الدخل الشامل الآخر</t>
        </is>
      </c>
      <c r="E12" s="27" t="inlineStr">
        <is>
          <t>-1,400,273</t>
        </is>
      </c>
      <c r="F12" s="27" t="inlineStr">
        <is>
          <t>-3,201,114</t>
        </is>
      </c>
    </row>
    <row r="13">
      <c r="A13" t="inlineStr">
        <is>
          <t>id_CapitalMgmt_Layout10</t>
        </is>
      </c>
      <c r="D13" s="16" t="inlineStr">
        <is>
          <t>احتياطي القيمة العادلة بالصافي</t>
        </is>
      </c>
      <c r="E13" s="26" t="inlineStr">
        <is>
          <t>-1,400,273</t>
        </is>
      </c>
      <c r="F13" s="26" t="inlineStr">
        <is>
          <t>-3,201,114</t>
        </is>
      </c>
    </row>
    <row r="14">
      <c r="A14" t="inlineStr">
        <is>
          <t>id_CapitalMgmt_Layout10</t>
        </is>
      </c>
      <c r="D14" s="16" t="inlineStr">
        <is>
          <t>إحتياطي اختياري</t>
        </is>
      </c>
      <c r="E14" s="26" t="inlineStr">
        <is>
          <t>15,761,637</t>
        </is>
      </c>
      <c r="F14" s="26" t="inlineStr">
        <is>
          <t>15,761,637</t>
        </is>
      </c>
    </row>
    <row r="15">
      <c r="A15" t="inlineStr">
        <is>
          <t>id_CapitalMgmt_Layout10</t>
        </is>
      </c>
      <c r="D15" s="16" t="inlineStr">
        <is>
          <t>احتياطي قانوني</t>
        </is>
      </c>
      <c r="E15" s="26" t="inlineStr">
        <is>
          <t>76,513,005</t>
        </is>
      </c>
      <c r="F15" s="26" t="inlineStr">
        <is>
          <t>76,513,005</t>
        </is>
      </c>
    </row>
    <row r="16">
      <c r="A16" t="inlineStr">
        <is>
          <t>id_CapitalMgmt_Layout10</t>
        </is>
      </c>
      <c r="D16" s="16" t="inlineStr">
        <is>
          <t>إحتياطيات أخرى</t>
        </is>
      </c>
      <c r="E16" s="26" t="inlineStr">
        <is>
          <t>3,678,559</t>
        </is>
      </c>
      <c r="F16" s="26" t="inlineStr">
        <is>
          <t>3,678,559</t>
        </is>
      </c>
    </row>
    <row r="17">
      <c r="A17" t="inlineStr">
        <is>
          <t>id_CapitalMgmt_Layout10</t>
        </is>
      </c>
      <c r="D17" s="16" t="inlineStr">
        <is>
          <t>إجمالي رأس المال الأساسي للأسهم العادية</t>
        </is>
      </c>
      <c r="E17" s="26" t="inlineStr">
        <is>
          <t>330,912,182</t>
        </is>
      </c>
      <c r="F17" s="26" t="inlineStr">
        <is>
          <t>336,945,062</t>
        </is>
      </c>
    </row>
    <row r="18">
      <c r="A18" t="inlineStr">
        <is>
          <t>id_CapitalMgmt_Layout10</t>
        </is>
      </c>
      <c r="D18" s="17" t="inlineStr">
        <is>
          <t xml:space="preserve">التعديلات الرقابية (الطروحات من رأس المال) </t>
        </is>
      </c>
      <c r="E18" s="27" t="inlineStr">
        <is>
          <t>6,135,966</t>
        </is>
      </c>
      <c r="F18" s="27" t="inlineStr">
        <is>
          <t>4,069,211</t>
        </is>
      </c>
    </row>
    <row r="19">
      <c r="A19" t="inlineStr">
        <is>
          <t>id_CapitalMgmt_Layout10</t>
        </is>
      </c>
      <c r="D19" s="16" t="inlineStr">
        <is>
          <t>الشهرة والموجودات غير الملموسة</t>
        </is>
      </c>
      <c r="E19" s="26" t="inlineStr">
        <is>
          <t>1,790,060</t>
        </is>
      </c>
      <c r="F19" s="26" t="inlineStr">
        <is>
          <t>2,039,136</t>
        </is>
      </c>
    </row>
    <row r="20">
      <c r="A20" t="inlineStr">
        <is>
          <t>id_CapitalMgmt_Layout10</t>
        </is>
      </c>
      <c r="D20" s="16" t="inlineStr">
        <is>
          <t xml:space="preserve"> الإستثمارات المتبادلة في رؤوس أموال البنوك والشركات المالية وشركات التأمين (ضمن CET1)</t>
        </is>
      </c>
      <c r="E20" s="26" t="inlineStr">
        <is>
          <t>4,345,906</t>
        </is>
      </c>
      <c r="F20" s="26" t="inlineStr">
        <is>
          <t>2,030,075</t>
        </is>
      </c>
    </row>
    <row r="21">
      <c r="A21" t="inlineStr">
        <is>
          <t>id_CapitalMgmt_Layout10</t>
        </is>
      </c>
      <c r="D21" s="16" t="inlineStr">
        <is>
          <t>صافي حقوق حملة الأسهم العادية</t>
        </is>
      </c>
      <c r="E21" s="26" t="inlineStr">
        <is>
          <t>324,776,216</t>
        </is>
      </c>
      <c r="F21" s="26" t="inlineStr">
        <is>
          <t>332,875,851</t>
        </is>
      </c>
    </row>
    <row r="22">
      <c r="A22" t="inlineStr">
        <is>
          <t>id_CapitalMgmt_Layout10</t>
        </is>
      </c>
      <c r="D22" s="16" t="inlineStr">
        <is>
          <t>رأس المال الإضافي Additional Tier 1</t>
        </is>
      </c>
      <c r="E22" s="26" t="inlineStr">
        <is>
          <t>85,080,000</t>
        </is>
      </c>
      <c r="F22" s="26" t="inlineStr">
        <is>
          <t>85,080,000</t>
        </is>
      </c>
    </row>
    <row r="23">
      <c r="A23" t="inlineStr">
        <is>
          <t>id_CapitalMgmt_Layout10</t>
        </is>
      </c>
      <c r="D23" s="17" t="inlineStr">
        <is>
          <t xml:space="preserve">التعديلات الرقابية (الطروحات من رأس المال) </t>
        </is>
      </c>
      <c r="E23" s="27" t="inlineStr">
        <is>
          <t>-29,242,428</t>
        </is>
      </c>
      <c r="F23" s="27" t="inlineStr">
        <is>
          <t>-37,668,273</t>
        </is>
      </c>
    </row>
    <row r="24">
      <c r="A24" t="inlineStr">
        <is>
          <t>id_CapitalMgmt_Layout10</t>
        </is>
      </c>
      <c r="D24" s="16" t="inlineStr">
        <is>
          <t>صافي رأس المال الأساسي الإضافي</t>
        </is>
      </c>
      <c r="E24" s="26" t="inlineStr">
        <is>
          <t>55,837,572</t>
        </is>
      </c>
      <c r="F24" s="26" t="inlineStr">
        <is>
          <t>47,411,727</t>
        </is>
      </c>
    </row>
    <row r="25">
      <c r="A25" t="inlineStr">
        <is>
          <t>id_CapitalMgmt_Layout10</t>
        </is>
      </c>
      <c r="D25" s="17" t="inlineStr">
        <is>
          <t>صافي رأس المال الأساسي (الشريحة الأولى من رأس المال Tier 1)</t>
        </is>
      </c>
      <c r="E25" s="27" t="inlineStr">
        <is>
          <t>380,613,788</t>
        </is>
      </c>
      <c r="F25" s="27" t="inlineStr">
        <is>
          <t>380,287,578</t>
        </is>
      </c>
    </row>
    <row r="26">
      <c r="A26" t="inlineStr">
        <is>
          <t>id_CapitalMgmt_Layout10</t>
        </is>
      </c>
      <c r="D26" s="16" t="inlineStr">
        <is>
          <t xml:space="preserve">احتياطي المخاطر المصرفية العامة </t>
        </is>
      </c>
      <c r="E26" s="26" t="inlineStr">
        <is>
          <t>24,331,065</t>
        </is>
      </c>
      <c r="F26" s="26" t="inlineStr">
        <is>
          <t>23,481,013</t>
        </is>
      </c>
    </row>
    <row r="27">
      <c r="A27" t="inlineStr">
        <is>
          <t>id_CapitalMgmt_Layout10</t>
        </is>
      </c>
      <c r="D27" s="16" t="inlineStr">
        <is>
          <t>إجمالي رأس المال المساند</t>
        </is>
      </c>
      <c r="E27" s="26" t="inlineStr">
        <is>
          <t>24,331,065</t>
        </is>
      </c>
      <c r="F27" s="26" t="inlineStr">
        <is>
          <t>23,481,013</t>
        </is>
      </c>
    </row>
    <row r="28">
      <c r="A28" t="inlineStr">
        <is>
          <t>id_CapitalMgmt_Layout10</t>
        </is>
      </c>
      <c r="D28" s="16" t="inlineStr">
        <is>
          <t>Tier 2 صافي رأس المال المساند</t>
        </is>
      </c>
      <c r="E28" s="26" t="inlineStr">
        <is>
          <t>24,331,065</t>
        </is>
      </c>
      <c r="F28" s="26" t="inlineStr">
        <is>
          <t>23,481,013</t>
        </is>
      </c>
    </row>
    <row r="29">
      <c r="A29" t="inlineStr">
        <is>
          <t>id_CapitalMgmt_Layout10</t>
        </is>
      </c>
      <c r="D29" s="16" t="inlineStr">
        <is>
          <t>رأس المال التنظيمي</t>
        </is>
      </c>
      <c r="E29" s="26" t="inlineStr">
        <is>
          <t>404,944,854</t>
        </is>
      </c>
      <c r="F29" s="26" t="inlineStr">
        <is>
          <t>403,768,591</t>
        </is>
      </c>
    </row>
    <row r="30">
      <c r="A30" t="inlineStr">
        <is>
          <t>id_CapitalMgmt_Layout10</t>
        </is>
      </c>
      <c r="D30" s="16" t="inlineStr">
        <is>
          <t xml:space="preserve">مجموع الموجودات المرجحة بالمخاطر </t>
        </is>
      </c>
      <c r="E30" s="26" t="inlineStr">
        <is>
          <t>2,436,546,993</t>
        </is>
      </c>
      <c r="F30" s="26" t="inlineStr">
        <is>
          <t>2,365,869,362</t>
        </is>
      </c>
    </row>
    <row r="31">
      <c r="A31" t="inlineStr">
        <is>
          <t>id_CapitalMgmt_Layout10</t>
        </is>
      </c>
      <c r="D31" s="16" t="inlineStr">
        <is>
          <t>نسبة كفاية رأس المال (%)</t>
        </is>
      </c>
      <c r="E31" s="26" t="inlineStr">
        <is>
          <t>16.62%</t>
        </is>
      </c>
      <c r="F31" s="26" t="inlineStr">
        <is>
          <t>17.07%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10013</t>
        </is>
      </c>
    </row>
    <row r="9">
      <c r="A9" t="inlineStr">
        <is>
          <t>id_FilingInformation_Layout10</t>
        </is>
      </c>
      <c r="D9" s="5" t="inlineStr">
        <is>
          <t>إسم الشركة مقدمة التقرير (الانجليزية)</t>
        </is>
      </c>
      <c r="E9" s="6" t="inlineStr">
        <is>
          <t>Jordan AHli Bank</t>
        </is>
      </c>
    </row>
    <row r="10">
      <c r="A10" t="inlineStr">
        <is>
          <t>id_FilingInformation_Layout10</t>
        </is>
      </c>
      <c r="D10" s="5" t="inlineStr">
        <is>
          <t>إسم الشركة مقدمة التقرير (العربية)</t>
        </is>
      </c>
      <c r="E10" s="6" t="inlineStr">
        <is>
          <t>البنك الاهلي الأردني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30/06/2026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12,835,674</t>
        </is>
      </c>
      <c r="F9" s="26" t="inlineStr">
        <is>
          <t>239,617</t>
        </is>
      </c>
      <c r="G9" s="26" t="inlineStr">
        <is>
          <t>40,257,691</t>
        </is>
      </c>
      <c r="H9" s="26" t="inlineStr">
        <is>
          <t>53,332,982</t>
        </is>
      </c>
    </row>
    <row r="10">
      <c r="A10" t="inlineStr">
        <is>
          <t>id_FairValue_Layout10</t>
        </is>
      </c>
      <c r="D10" s="17" t="inlineStr">
        <is>
          <t>مجموع الموجودات المالية</t>
        </is>
      </c>
      <c r="E10" s="27" t="inlineStr">
        <is>
          <t>12,835,674</t>
        </is>
      </c>
      <c r="F10" s="27" t="inlineStr">
        <is>
          <t>239,617</t>
        </is>
      </c>
      <c r="G10" s="27" t="inlineStr">
        <is>
          <t>40,257,691</t>
        </is>
      </c>
      <c r="H10" s="27" t="inlineStr">
        <is>
          <t>53,332,982</t>
        </is>
      </c>
    </row>
    <row r="11"/>
    <row hidden="1" r="12"/>
    <row hidden="1" r="13">
      <c r="A13" t="inlineStr">
        <is>
          <t>ELR#notesfairvaluemeasurement#id_FairValue_Layout1</t>
        </is>
      </c>
    </row>
    <row hidden="1" r="14"/>
    <row hidden="1" r="15"/>
    <row hidden="1" r="16"/>
    <row r="17">
      <c r="D17" s="3" t="inlineStr">
        <is>
          <t>31/12/2025</t>
        </is>
      </c>
      <c r="E17" s="25" t="n"/>
      <c r="F17" s="25" t="n"/>
      <c r="G17" s="25" t="n"/>
      <c r="H17" s="23" t="n"/>
    </row>
    <row r="18">
      <c r="D18" s="4" t="n"/>
      <c r="E18" s="3" t="n"/>
      <c r="F18" s="25" t="n"/>
      <c r="G18" s="25" t="n"/>
      <c r="H18" s="23" t="n"/>
    </row>
    <row r="19">
      <c r="D19" s="4" t="n"/>
      <c r="E19" s="4" t="inlineStr">
        <is>
          <t>المستوى 1</t>
        </is>
      </c>
      <c r="F19" s="4" t="inlineStr">
        <is>
          <t>المستوى 2</t>
        </is>
      </c>
      <c r="G19" s="4" t="inlineStr">
        <is>
          <t>المستوى 3</t>
        </is>
      </c>
      <c r="H19" s="4" t="inlineStr">
        <is>
          <t>المجموع</t>
        </is>
      </c>
    </row>
    <row r="20">
      <c r="A20" t="inlineStr">
        <is>
          <t>id_FairValue_Layout11</t>
        </is>
      </c>
      <c r="D20" s="16" t="inlineStr">
        <is>
          <t>موجودات مالية بالقيمة العادلة من خلال الدخل الشامل الاخر</t>
        </is>
      </c>
      <c r="E20" s="26" t="inlineStr">
        <is>
          <t>13,022,228</t>
        </is>
      </c>
      <c r="F20" s="26" t="inlineStr">
        <is>
          <t>190,724</t>
        </is>
      </c>
      <c r="G20" s="26" t="inlineStr">
        <is>
          <t>36,919,684</t>
        </is>
      </c>
      <c r="H20" s="26" t="inlineStr">
        <is>
          <t>50,132,636</t>
        </is>
      </c>
    </row>
    <row r="21">
      <c r="A21" t="inlineStr">
        <is>
          <t>id_FairValue_Layout11</t>
        </is>
      </c>
      <c r="D21" s="17" t="inlineStr">
        <is>
          <t>مجموع الموجودات المالية</t>
        </is>
      </c>
      <c r="E21" s="27" t="inlineStr">
        <is>
          <t>13,022,228</t>
        </is>
      </c>
      <c r="F21" s="27" t="inlineStr">
        <is>
          <t>190,724</t>
        </is>
      </c>
      <c r="G21" s="27" t="inlineStr">
        <is>
          <t>36,919,684</t>
        </is>
      </c>
      <c r="H21" s="27" t="inlineStr">
        <is>
          <t>50,132,636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8:H18"/>
    <mergeCell ref="D6:H6"/>
    <mergeCell ref="D17:H17"/>
    <mergeCell ref="C4:H4"/>
    <mergeCell ref="E7:H7"/>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30/06/2026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189,543,200</t>
        </is>
      </c>
      <c r="F11" s="26" t="inlineStr">
        <is>
          <t>142,714,574</t>
        </is>
      </c>
    </row>
    <row r="12">
      <c r="A12" t="inlineStr">
        <is>
          <t>NotesContractualCommitmentsAndContingentLiabilities0</t>
        </is>
      </c>
      <c r="D12" s="5" t="inlineStr">
        <is>
          <t xml:space="preserve">القبولات </t>
        </is>
      </c>
      <c r="E12" s="26" t="inlineStr">
        <is>
          <t>11,664,697</t>
        </is>
      </c>
      <c r="F12" s="26" t="inlineStr">
        <is>
          <t>64,755,885</t>
        </is>
      </c>
    </row>
    <row r="13">
      <c r="D13" s="9" t="inlineStr">
        <is>
          <t xml:space="preserve">كفالات </t>
        </is>
      </c>
      <c r="E13" s="9" t="n"/>
      <c r="F13" s="9" t="n"/>
    </row>
    <row r="14">
      <c r="A14" t="inlineStr">
        <is>
          <t>NotesContractualCommitmentsAndContingentLiabilities0</t>
        </is>
      </c>
      <c r="D14" s="16" t="inlineStr">
        <is>
          <t>الدفع</t>
        </is>
      </c>
      <c r="E14" s="26" t="inlineStr">
        <is>
          <t>171,002,919</t>
        </is>
      </c>
      <c r="F14" s="26" t="inlineStr">
        <is>
          <t>162,237,080</t>
        </is>
      </c>
    </row>
    <row r="15">
      <c r="A15" t="inlineStr">
        <is>
          <t>NotesContractualCommitmentsAndContingentLiabilities0</t>
        </is>
      </c>
      <c r="D15" s="16" t="inlineStr">
        <is>
          <t>حسن تنفيذ</t>
        </is>
      </c>
      <c r="E15" s="26" t="inlineStr">
        <is>
          <t>179,048,883</t>
        </is>
      </c>
      <c r="F15" s="26" t="inlineStr">
        <is>
          <t>180,055,196</t>
        </is>
      </c>
    </row>
    <row r="16">
      <c r="A16" t="inlineStr">
        <is>
          <t>NotesContractualCommitmentsAndContingentLiabilities0</t>
        </is>
      </c>
      <c r="D16" s="16" t="inlineStr">
        <is>
          <t>أخرى</t>
        </is>
      </c>
      <c r="E16" s="26" t="inlineStr">
        <is>
          <t>42,833,190</t>
        </is>
      </c>
      <c r="F16" s="26" t="inlineStr">
        <is>
          <t>36,514,115</t>
        </is>
      </c>
    </row>
    <row r="17">
      <c r="A17" t="inlineStr">
        <is>
          <t>NotesContractualCommitmentsAndContingentLiabilities0</t>
        </is>
      </c>
      <c r="D17" s="5" t="inlineStr">
        <is>
          <t>سقوف تسهيلات ائتمانية مباشرة غير مستغلة</t>
        </is>
      </c>
      <c r="E17" s="26" t="inlineStr">
        <is>
          <t>456,750,807</t>
        </is>
      </c>
      <c r="F17" s="26" t="inlineStr">
        <is>
          <t>421,285,971</t>
        </is>
      </c>
    </row>
    <row r="18">
      <c r="A18" t="inlineStr">
        <is>
          <t>NotesContractualCommitmentsAndContingentLiabilities0</t>
        </is>
      </c>
      <c r="D18" s="14" t="inlineStr">
        <is>
          <t>المجموع</t>
        </is>
      </c>
      <c r="E18" s="27" t="inlineStr">
        <is>
          <t>1,050,843,696</t>
        </is>
      </c>
      <c r="F18" s="27" t="inlineStr">
        <is>
          <t>1,007,562,821</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372,624,624</t>
        </is>
      </c>
      <c r="F11" s="26" t="inlineStr">
        <is>
          <t>421,861,319</t>
        </is>
      </c>
    </row>
    <row r="12">
      <c r="A12" t="inlineStr">
        <is>
          <t>NotesCreditRiskD0</t>
        </is>
      </c>
      <c r="D12" s="10" t="inlineStr">
        <is>
          <t>أرصدة لدى بنوك ومؤسسات مصرفية</t>
        </is>
      </c>
      <c r="E12" s="26" t="inlineStr">
        <is>
          <t>240,694,747</t>
        </is>
      </c>
      <c r="F12" s="26" t="inlineStr">
        <is>
          <t>190,723,189</t>
        </is>
      </c>
    </row>
    <row r="13">
      <c r="A13" t="inlineStr">
        <is>
          <t>NotesCreditRiskD0</t>
        </is>
      </c>
      <c r="D13" s="10" t="inlineStr">
        <is>
          <t xml:space="preserve">ايداعات لدى بنوك ومؤسسات مصرفية </t>
        </is>
      </c>
      <c r="E13" s="26" t="inlineStr">
        <is>
          <t>34,853,337</t>
        </is>
      </c>
      <c r="F13" s="26" t="inlineStr">
        <is>
          <t>34,883,818</t>
        </is>
      </c>
    </row>
    <row r="14">
      <c r="A14" t="inlineStr">
        <is>
          <t>NotesCreditRiskD0</t>
        </is>
      </c>
      <c r="D14" s="10" t="inlineStr">
        <is>
          <t>التسهيلات الائتمانية</t>
        </is>
      </c>
      <c r="E14" s="26" t="inlineStr">
        <is>
          <t>1,804,328,435</t>
        </is>
      </c>
      <c r="F14" s="26" t="inlineStr">
        <is>
          <t>1,758,742,311</t>
        </is>
      </c>
    </row>
    <row r="15">
      <c r="A15" t="inlineStr">
        <is>
          <t>NotesCreditRiskD0</t>
        </is>
      </c>
      <c r="D15" s="12" t="inlineStr">
        <is>
          <t>موجودات مالية  أخرى بالتكلفة المطفأة</t>
        </is>
      </c>
      <c r="E15" s="26" t="inlineStr">
        <is>
          <t>931,142,022</t>
        </is>
      </c>
      <c r="F15" s="26" t="inlineStr">
        <is>
          <t>981,592,049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بالقيمة العادلة من خلال الدخل الشامل الاخر</t>
        </is>
      </c>
      <c r="E12" s="26" t="inlineStr">
        <is>
          <t>53,332,982</t>
        </is>
      </c>
      <c r="F12" s="26" t="inlineStr">
        <is>
          <t>50,132,636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5" t="n"/>
      <c r="F6" s="25" t="n"/>
      <c r="G6" s="25" t="n"/>
      <c r="H6" s="25" t="n"/>
      <c r="I6" s="25" t="n"/>
      <c r="J6" s="23" t="n"/>
    </row>
    <row r="7">
      <c r="D7" s="3" t="inlineStr">
        <is>
          <t>إيضاحات - معلومات القطاعات</t>
        </is>
      </c>
      <c r="E7" s="25" t="n"/>
      <c r="F7" s="25" t="n"/>
      <c r="G7" s="25" t="n"/>
      <c r="H7" s="25" t="n"/>
      <c r="I7" s="25" t="n"/>
      <c r="J7" s="23"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01/01/2026 to 30/06/2026</t>
        </is>
      </c>
      <c r="F9" s="3" t="inlineStr">
        <is>
          <t>01/01/2026 to 30/06/2026</t>
        </is>
      </c>
      <c r="G9" s="3" t="inlineStr">
        <is>
          <t>01/01/2026 to 30/06/2026</t>
        </is>
      </c>
      <c r="H9" s="3" t="inlineStr">
        <is>
          <t>01/01/2025 to 31/12/2025</t>
        </is>
      </c>
      <c r="I9" s="3" t="inlineStr">
        <is>
          <t>01/01/2025 to 31/12/2025</t>
        </is>
      </c>
      <c r="J9" s="3" t="inlineStr">
        <is>
          <t>01/01/2025 to 31/12/2025</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6" t="inlineStr">
        <is>
          <t>82,421,052</t>
        </is>
      </c>
      <c r="F11" s="26" t="n"/>
      <c r="G11" s="26" t="n"/>
      <c r="H11" s="26" t="inlineStr">
        <is>
          <t>132,893,194</t>
        </is>
      </c>
      <c r="I11" s="26" t="n"/>
      <c r="J11" s="26" t="n"/>
    </row>
    <row r="12">
      <c r="A12" t="inlineStr">
        <is>
          <t>NotesSegmentA0</t>
        </is>
      </c>
      <c r="D12" s="10" t="inlineStr">
        <is>
          <t>مجموع الموجودات</t>
        </is>
      </c>
      <c r="E12" s="26" t="inlineStr">
        <is>
          <t>3,725,432,152</t>
        </is>
      </c>
      <c r="F12" s="26" t="inlineStr">
        <is>
          <t>3,174,819,934</t>
        </is>
      </c>
      <c r="G12" s="26" t="inlineStr">
        <is>
          <t>550,612,218</t>
        </is>
      </c>
      <c r="H12" s="26" t="inlineStr">
        <is>
          <t>3,721,883,280</t>
        </is>
      </c>
      <c r="I12" s="26" t="inlineStr">
        <is>
          <t>3,190,355,264</t>
        </is>
      </c>
      <c r="J12" s="26" t="inlineStr">
        <is>
          <t>531,528,016</t>
        </is>
      </c>
    </row>
    <row r="13">
      <c r="A13" t="inlineStr">
        <is>
          <t>NotesSegmentA0</t>
        </is>
      </c>
      <c r="D13" s="10" t="inlineStr">
        <is>
          <t>مصاريف رأسمالية</t>
        </is>
      </c>
      <c r="E13" s="26" t="inlineStr">
        <is>
          <t>5,733,967</t>
        </is>
      </c>
      <c r="F13" s="26" t="inlineStr">
        <is>
          <t>5,403,452</t>
        </is>
      </c>
      <c r="G13" s="26" t="inlineStr">
        <is>
          <t>330,515</t>
        </is>
      </c>
      <c r="H13" s="26" t="inlineStr">
        <is>
          <t>28,607,959</t>
        </is>
      </c>
      <c r="I13" s="26" t="inlineStr">
        <is>
          <t>23,073,365</t>
        </is>
      </c>
      <c r="J13" s="26" t="inlineStr">
        <is>
          <t>5,534,594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consolidated condensed interim statement of financial position of Jordan Ahli Bank (a Public Shareholding Company) (The ‘’Bank’’) and its subsidiaries and foreign branches (The ‘’Group’’) as of June 30, 2026 and the related consolidated condensed interim statements of profit and loss, and comprehensive income for the three months and six months ended June 30, 2026, and changes in owners’ equity and cash flows for the six-month period then ended, and a summary of significant accounting policies and other explanatory notes. Management is responsible for preparation and fair presentation of this consolidated condensed interim financial information in accordance with the international accounting standard (34) ˝ Interim Financial Reporting˝ as adopted by Central Bank of Jordan. Our responsibility is to express a conclusion on these condensed consolidated interim financial statements based on our review. Scope of ReviewWe conducted our review in accordance with International Standard on Review Engagements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consolidated condensed interim financial information is not prepared, in all material respects, in accordance with the International Accounting Standard (34) ˝ Interim Financial Reporting˝ as adopted by Central Bank of Jordan. Other MatterThe accompanying consolidated condensed interim financial statements are a translation of the statutory financial statements in Arabic language to which reference should be made.  Amman –Jordan                                                 Deloitte &amp; Touche (M.E.) – Jordan30 July 2026</t>
        </is>
      </c>
      <c r="F11" s="11" t="inlineStr">
        <is>
          <t>قمنا بمراجعة قائمة المركز المالي الموحدة المرحلية الموجزة المرفقة للبنك الأهلي الأردني (شركة مساهمة عامة محدودة) "البنك" وشركاته التابعة والفروع الخارجية المشار اليها "بالمجموعة" كما في 30 حزيران 2026 وكل من قوائم الأرباح أوالخسائر والدخل الشامل للثلاثة أشهر وللستة أشهر المنتهية في 30 حزيران 2026 ، والتغيرات في حقوق الملكية والتدفقات النقدية الموحدة المرحلية الموجزة للستة اشهر المنتهية بذلك التاريخ ، وملخص للسياسات المحاسبية الهامة والمعلومات الايضاحية الأخرى ،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كما تم إعتماده من قبل البنك المركزي الاردني ، إن مسؤوليتنا هي إبداء إستنتاج حول هذه المعلومات المالية الموحدة المرحلية الموجزة إستناداً إلى مراجعتنا. نطاق المراجعـةقمنا بمراجعتنا وفقاً للمعيار الدولي حول عمليات المراجعة رقم 2410 ، " مراجعة المعلومات المالية المرحلية التي يقوم بها مدقق الحسابات المستقل" . تتضمن مراجعة المعلومات المالية الموحدة المرحلية الموجزة القيام إجراء الاستفسارات ، بشكل رئيسي من الاشخاص المسؤولين عن الامور المالية والمحاسبيـة ، وتطبيق اجراءات تحليلية واجراءات مراجعة اخرى . ان نطاق المراجعة أقـل جوهريا من نطاق التدقيق الذي يتم وفقاً للمعايير الدوليـة للتدقيق ، وتبعاً لذلك ، فانها لا تمكننا من الحصول على تأكيد حول جميع الامور الهامـة التي يمكن ان يبينها التدقيق ، لذا فإننا لا نبدي رأي تدقيق حولها . الاستنتـاج استناداً الى مراجعتنا ، لم يتبين لنا ما يدعونا الى الاعتقاد بأن المعلومات الماليـة الموحدة المرحلية الموجزة المرفقة غير معدة من جميع النواحي الجوهرية وفقاً لمعيار المحاسبة الدولي رقم (34) المتعلق بالتقارير المالية المرحلية كما تم إعتماده من قبل البنك المركزي الاردني.                                                      عمان – المملكة الاردنية الهاشمية                    	   	  ديلويت آند توش (الشرق الاوسط) – الأردن 30 تموز 2026    أحمد فتحي شتيوي إجــازة رقــم (1020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F.Shtawi</t>
        </is>
      </c>
      <c r="F13" s="6" t="inlineStr">
        <is>
          <t>أحمد فتحي شتيوي</t>
        </is>
      </c>
    </row>
    <row r="14">
      <c r="A14" t="inlineStr">
        <is>
          <t>DisclosuresAuditorsReport0</t>
        </is>
      </c>
      <c r="D14" s="12" t="inlineStr">
        <is>
          <t>رقم الاجازة للمدقق</t>
        </is>
      </c>
      <c r="E14" s="6" t="inlineStr">
        <is>
          <t>1020</t>
        </is>
      </c>
      <c r="F14" s="6" t="n"/>
    </row>
    <row r="15">
      <c r="A15" t="inlineStr">
        <is>
          <t>DisclosuresAuditorsReport0</t>
        </is>
      </c>
      <c r="D15" s="12" t="inlineStr">
        <is>
          <t>اسم شركة التدقيق</t>
        </is>
      </c>
      <c r="E15" s="6" t="inlineStr">
        <is>
          <t>Deloitte &amp; Touche (M.E.) – Jordan</t>
        </is>
      </c>
      <c r="F15" s="6" t="inlineStr">
        <is>
          <t xml:space="preserve"> ديلويت آند توش (الشرق الاوسط) - الأردن</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consolidated condensed interim statement of financial position of Jordan Ahli Bank (a Public Shareholding Company) (The ‘’Bank’’) and its subsidiaries and foreign branches (The ‘’Group’’) as of June 30, 2026 and the related consolidated condensed interim statements of profit and loss, and comprehensive income for the three months and six months ended June 30, 2026, and changes in owners’ equity and cash flows for the six-month period then ended, and a summary of significant accounting policies and other explanatory notes. Management is responsible for preparation and fair presentation of this consolidated condensed interim financial information in accordance with the international accounting standard (34) ˝ Interim Financial Reporting˝ as adopted by Central Bank of Jordan. Our responsibility is to express a conclusion on these condensed consolidated interim financial statements based on our review. Scope of ReviewWe conducted our review in accordance with International Standard on Review Engagements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consolidated condensed interim financial information is not prepared, in all material respects, in accordance with the International Accounting Standard (34) ˝ Interim Financial Reporting˝ as adopted by Central Bank of Jordan. Other MatterThe accompanying consolidated condensed interim financial statements are a translation of the statutory financial statements in Arabic language to which reference should be made.  Amman –Jordan Deloitte &amp; Touche (M.E.) – Jordan30 July 2026</t>
        </is>
      </c>
      <c r="F18" s="11" t="inlineStr">
        <is>
          <t>قمنا بمراجعة قائمة المركز المالي الموحدة المرحلية الموجزة المرفقة للبنك الأهلي الأردني (شركة مساهمة عامة محدودة) "البنك" وشركاته التابعة والفروع الخارجية المشار اليها "بالمجموعة" كما في 30 حزيران 2026 وكل من قوائم الأرباح أوالخسائر والدخل الشامل للثلاثة أشهر وللستة أشهر المنتهية في 30 حزيران 2026 ، والتغيرات في حقوق الملكية والتدفقات النقدية الموحدة المرحلية الموجزة للستة اشهر المنتهية بذلك التاريخ ، وملخص للسياسات المحاسبية الهامة والمعلومات الايضاحية الأخرى ،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كما تم إعتماده من قبل البنك المركزي الاردني ، إن مسؤوليتنا هي إبداء إستنتاج حول هذه المعلومات المالية الموحدة المرحلية الموجزة إستناداً إلى مراجعتنا. نطاق المراجعـةقمنا بمراجعتنا وفقاً للمعيار الدولي حول عمليات المراجعة رقم 2410 ، " مراجعة المعلومات المالية المرحلية التي يقوم بها مدقق الحسابات المستقل" . تتضمن مراجعة المعلومات المالية الموحدة المرحلية الموجزة القيام إجراء الاستفسارات ، بشكل رئيسي من الاشخاص المسؤولين عن الامور المالية والمحاسبيـة ، وتطبيق اجراءات تحليلية واجراءات مراجعة اخرى . ان نطاق المراجعة أقـل جوهريا من نطاق التدقيق الذي يتم وفقاً للمعايير الدوليـة للتدقيق ، وتبعاً لذلك ، فانها لا تمكننا من الحصول على تأكيد حول جميع الامور الهامـة التي يمكن ان يبينها التدقيق ، لذا فإننا لا نبدي رأي تدقيق حولها . الاستنتـاجاستناداً الى مراجعتنا ، لم يتبين لنا ما يدعونا الى الاعتقاد بأن المعلومات الماليـة الموحدة المرحلية الموجزة المرفقة غير معدة من جميع النواحي الجوهرية وفقاً لمعيار المحاسبة الدولي رقم (34) المتعلق بالتقارير المالية المرحلية كما تم إعتماده من قبل البنك المركزي الاردني. عمان – المملكة الاردنية الهاشمية ديلويت آند توش (الشرق الاوسط) – الأردن30 تموز 2026أحمد فتحي شتيويإجــازة رقــم (1020</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372,624,624</t>
        </is>
      </c>
      <c r="F11" s="26" t="inlineStr">
        <is>
          <t>421,861,319</t>
        </is>
      </c>
    </row>
    <row r="12">
      <c r="A12" t="inlineStr">
        <is>
          <t>StatementOfFinancialPosition0</t>
        </is>
      </c>
      <c r="D12" s="5" t="inlineStr">
        <is>
          <t>أرصدة لدى بنوك ومؤسسات مصرفية</t>
        </is>
      </c>
      <c r="E12" s="26" t="inlineStr">
        <is>
          <t>240,694,747</t>
        </is>
      </c>
      <c r="F12" s="26" t="inlineStr">
        <is>
          <t>190,723,189</t>
        </is>
      </c>
    </row>
    <row r="13">
      <c r="A13" t="inlineStr">
        <is>
          <t>StatementOfFinancialPosition0</t>
        </is>
      </c>
      <c r="D13" s="5" t="inlineStr">
        <is>
          <t xml:space="preserve">ايداعات لدى بنوك ومؤسسات مصرفية </t>
        </is>
      </c>
      <c r="E13" s="26" t="inlineStr">
        <is>
          <t>34,853,337</t>
        </is>
      </c>
      <c r="F13" s="26" t="inlineStr">
        <is>
          <t>34,883,818</t>
        </is>
      </c>
    </row>
    <row r="14">
      <c r="A14" t="inlineStr">
        <is>
          <t>StatementOfFinancialPosition0</t>
        </is>
      </c>
      <c r="D14" s="5" t="inlineStr">
        <is>
          <t>موجودات مالية بالقيمة العادلة من خلال الدخل الشامل الاخر</t>
        </is>
      </c>
      <c r="E14" s="26" t="inlineStr">
        <is>
          <t>53,332,982</t>
        </is>
      </c>
      <c r="F14" s="26" t="inlineStr">
        <is>
          <t>50,132,636</t>
        </is>
      </c>
    </row>
    <row r="15">
      <c r="A15" t="inlineStr">
        <is>
          <t>StatementOfFinancialPosition0</t>
        </is>
      </c>
      <c r="D15" s="5" t="inlineStr">
        <is>
          <t>موجودات مالية بالتكلفة المطفأة</t>
        </is>
      </c>
      <c r="E15" s="26" t="inlineStr">
        <is>
          <t>931,142,022</t>
        </is>
      </c>
      <c r="F15" s="26" t="inlineStr">
        <is>
          <t>981,592,049</t>
        </is>
      </c>
    </row>
    <row r="16">
      <c r="A16" t="inlineStr">
        <is>
          <t>StatementOfFinancialPosition0</t>
        </is>
      </c>
      <c r="D16" s="5" t="inlineStr">
        <is>
          <t>تسهيلات ائتمانية مباشرة - بالصافي</t>
        </is>
      </c>
      <c r="E16" s="26" t="inlineStr">
        <is>
          <t>1,804,328,435</t>
        </is>
      </c>
      <c r="F16" s="26" t="inlineStr">
        <is>
          <t>1,758,742,311</t>
        </is>
      </c>
    </row>
    <row r="17">
      <c r="A17" t="inlineStr">
        <is>
          <t>StatementOfFinancialPosition0</t>
        </is>
      </c>
      <c r="D17" s="5" t="inlineStr">
        <is>
          <t>ممتلكات ومعدات - بالصافي</t>
        </is>
      </c>
      <c r="E17" s="26" t="inlineStr">
        <is>
          <t>126,160,723</t>
        </is>
      </c>
      <c r="F17" s="26" t="inlineStr">
        <is>
          <t>127,670,910</t>
        </is>
      </c>
    </row>
    <row r="18">
      <c r="A18" t="inlineStr">
        <is>
          <t>StatementOfFinancialPosition0</t>
        </is>
      </c>
      <c r="D18" s="5" t="inlineStr">
        <is>
          <t xml:space="preserve">موجودات غير ملموسة </t>
        </is>
      </c>
      <c r="E18" s="26" t="inlineStr">
        <is>
          <t>1,790,060</t>
        </is>
      </c>
      <c r="F18" s="26" t="inlineStr">
        <is>
          <t>2,039,136</t>
        </is>
      </c>
    </row>
    <row r="19">
      <c r="A19" t="inlineStr">
        <is>
          <t>StatementOfFinancialPosition0</t>
        </is>
      </c>
      <c r="D19" s="5" t="inlineStr">
        <is>
          <t>موجودات ضريبية مؤجلة</t>
        </is>
      </c>
      <c r="E19" s="26" t="inlineStr">
        <is>
          <t>19,884,874</t>
        </is>
      </c>
      <c r="F19" s="26" t="inlineStr">
        <is>
          <t>19,511,882</t>
        </is>
      </c>
    </row>
    <row r="20">
      <c r="A20" t="inlineStr">
        <is>
          <t>StatementOfFinancialPosition0</t>
        </is>
      </c>
      <c r="D20" s="5" t="inlineStr">
        <is>
          <t>موجودات أخرى</t>
        </is>
      </c>
      <c r="E20" s="26" t="inlineStr">
        <is>
          <t>140,620,348</t>
        </is>
      </c>
      <c r="F20" s="26" t="inlineStr">
        <is>
          <t>134,726,030</t>
        </is>
      </c>
    </row>
    <row r="21">
      <c r="A21" t="inlineStr">
        <is>
          <t>StatementOfFinancialPosition0</t>
        </is>
      </c>
      <c r="D21" s="14" t="inlineStr">
        <is>
          <t>مجموع الموجودات</t>
        </is>
      </c>
      <c r="E21" s="27" t="inlineStr">
        <is>
          <t>3,725,432,152</t>
        </is>
      </c>
      <c r="F21" s="27" t="inlineStr">
        <is>
          <t>3,721,883,280</t>
        </is>
      </c>
    </row>
    <row r="22">
      <c r="D22" s="9" t="inlineStr">
        <is>
          <t xml:space="preserve">المطلوبات وحقوق الملكية </t>
        </is>
      </c>
      <c r="E22" s="9" t="n"/>
      <c r="F22" s="9" t="n"/>
    </row>
    <row r="23">
      <c r="D23" s="9" t="inlineStr">
        <is>
          <t xml:space="preserve">الالتزامات </t>
        </is>
      </c>
      <c r="E23" s="9" t="n"/>
      <c r="F23" s="9" t="n"/>
    </row>
    <row r="24">
      <c r="A24" t="inlineStr">
        <is>
          <t>StatementOfFinancialPosition0</t>
        </is>
      </c>
      <c r="D24" s="16" t="inlineStr">
        <is>
          <t>ودائع بنوك ومؤسسات مصرفية</t>
        </is>
      </c>
      <c r="E24" s="26" t="inlineStr">
        <is>
          <t>146,579,777</t>
        </is>
      </c>
      <c r="F24" s="26" t="inlineStr">
        <is>
          <t>181,255,256</t>
        </is>
      </c>
    </row>
    <row r="25">
      <c r="A25" t="inlineStr">
        <is>
          <t>StatementOfFinancialPosition0</t>
        </is>
      </c>
      <c r="D25" s="16" t="inlineStr">
        <is>
          <t xml:space="preserve">ودائع من العملاء </t>
        </is>
      </c>
      <c r="E25" s="26" t="inlineStr">
        <is>
          <t>2,414,053,021</t>
        </is>
      </c>
      <c r="F25" s="26" t="inlineStr">
        <is>
          <t>2,376,265,785</t>
        </is>
      </c>
    </row>
    <row r="26">
      <c r="A26" t="inlineStr">
        <is>
          <t>StatementOfFinancialPosition0</t>
        </is>
      </c>
      <c r="D26" s="16" t="inlineStr">
        <is>
          <t>تأمينات نقدية</t>
        </is>
      </c>
      <c r="E26" s="26" t="inlineStr">
        <is>
          <t>459,367,090</t>
        </is>
      </c>
      <c r="F26" s="26" t="inlineStr">
        <is>
          <t>451,505,331</t>
        </is>
      </c>
    </row>
    <row r="27">
      <c r="A27" t="inlineStr">
        <is>
          <t>StatementOfFinancialPosition0</t>
        </is>
      </c>
      <c r="D27" s="16" t="inlineStr">
        <is>
          <t>اموال مقترضة</t>
        </is>
      </c>
      <c r="E27" s="26" t="inlineStr">
        <is>
          <t>194,788,043</t>
        </is>
      </c>
      <c r="F27" s="26" t="inlineStr">
        <is>
          <t>197,981,534</t>
        </is>
      </c>
    </row>
    <row r="28">
      <c r="A28" t="inlineStr">
        <is>
          <t>StatementOfFinancialPosition0</t>
        </is>
      </c>
      <c r="D28" s="16" t="inlineStr">
        <is>
          <t>اسناد قرض</t>
        </is>
      </c>
      <c r="E28" s="26" t="inlineStr">
        <is>
          <t>20,000,000</t>
        </is>
      </c>
      <c r="F28" s="26" t="inlineStr">
        <is>
          <t>20,000,000</t>
        </is>
      </c>
    </row>
    <row r="29">
      <c r="A29" t="inlineStr">
        <is>
          <t>StatementOfFinancialPosition0</t>
        </is>
      </c>
      <c r="D29" s="16" t="inlineStr">
        <is>
          <t>مخصصات أخرى</t>
        </is>
      </c>
      <c r="E29" s="26" t="inlineStr">
        <is>
          <t>5,409,058</t>
        </is>
      </c>
      <c r="F29" s="26" t="inlineStr">
        <is>
          <t>4,798,779</t>
        </is>
      </c>
    </row>
    <row r="30">
      <c r="A30" t="inlineStr">
        <is>
          <t>StatementOfFinancialPosition0</t>
        </is>
      </c>
      <c r="D30" s="16" t="inlineStr">
        <is>
          <t xml:space="preserve">مخصص ضريبة الدخل </t>
        </is>
      </c>
      <c r="E30" s="26" t="inlineStr">
        <is>
          <t>5,418,227</t>
        </is>
      </c>
      <c r="F30" s="26" t="inlineStr">
        <is>
          <t>9,731,987</t>
        </is>
      </c>
    </row>
    <row r="31">
      <c r="A31" t="inlineStr">
        <is>
          <t>StatementOfFinancialPosition0</t>
        </is>
      </c>
      <c r="D31" s="16" t="inlineStr">
        <is>
          <t xml:space="preserve">المطلوبات الاخرى </t>
        </is>
      </c>
      <c r="E31" s="26" t="inlineStr">
        <is>
          <t>63,824,754</t>
        </is>
      </c>
      <c r="F31" s="26" t="inlineStr">
        <is>
          <t>58,319,546</t>
        </is>
      </c>
    </row>
    <row r="32">
      <c r="A32" t="inlineStr">
        <is>
          <t>StatementOfFinancialPosition0</t>
        </is>
      </c>
      <c r="D32" s="17" t="inlineStr">
        <is>
          <t>مجموع المطلوبات</t>
        </is>
      </c>
      <c r="E32" s="27" t="inlineStr">
        <is>
          <t>3,309,439,970</t>
        </is>
      </c>
      <c r="F32" s="27" t="inlineStr">
        <is>
          <t>3,299,858,218</t>
        </is>
      </c>
    </row>
    <row r="33">
      <c r="D33" s="9" t="inlineStr">
        <is>
          <t xml:space="preserve">حقوق الملكية </t>
        </is>
      </c>
      <c r="E33" s="9" t="n"/>
      <c r="F33" s="9" t="n"/>
    </row>
    <row r="34">
      <c r="A34" t="inlineStr">
        <is>
          <t>StatementOfFinancialPosition0</t>
        </is>
      </c>
      <c r="D34" s="16" t="inlineStr">
        <is>
          <t>رأس المال المكتتب به (المدفوع)</t>
        </is>
      </c>
      <c r="E34" s="26" t="inlineStr">
        <is>
          <t>200,655,000</t>
        </is>
      </c>
      <c r="F34" s="26" t="inlineStr">
        <is>
          <t>200,655,000</t>
        </is>
      </c>
    </row>
    <row r="35">
      <c r="A35" t="inlineStr">
        <is>
          <t>StatementOfFinancialPosition0</t>
        </is>
      </c>
      <c r="D35" s="16" t="inlineStr">
        <is>
          <t>احتياطي اجباري</t>
        </is>
      </c>
      <c r="E35" s="26" t="inlineStr">
        <is>
          <t>76,513,005</t>
        </is>
      </c>
      <c r="F35" s="26" t="inlineStr">
        <is>
          <t>76,513,005</t>
        </is>
      </c>
    </row>
    <row r="36">
      <c r="A36" t="inlineStr">
        <is>
          <t>StatementOfFinancialPosition0</t>
        </is>
      </c>
      <c r="D36" s="16" t="inlineStr">
        <is>
          <t>إحتياطي اختياري</t>
        </is>
      </c>
      <c r="E36" s="26" t="inlineStr">
        <is>
          <t>15,761,637</t>
        </is>
      </c>
      <c r="F36" s="26" t="inlineStr">
        <is>
          <t>15,761,637</t>
        </is>
      </c>
    </row>
    <row r="37">
      <c r="A37" t="inlineStr">
        <is>
          <t>StatementOfFinancialPosition0</t>
        </is>
      </c>
      <c r="D37" s="16" t="inlineStr">
        <is>
          <t>إحتياطي التقلبات الدورية</t>
        </is>
      </c>
      <c r="E37" s="26" t="inlineStr">
        <is>
          <t>3,678,559</t>
        </is>
      </c>
      <c r="F37" s="26" t="inlineStr">
        <is>
          <t>3,678,559</t>
        </is>
      </c>
    </row>
    <row r="38">
      <c r="A38" t="inlineStr">
        <is>
          <t>StatementOfFinancialPosition0</t>
        </is>
      </c>
      <c r="D38" s="16" t="inlineStr">
        <is>
          <t>إحتياطي القيمة العادلة</t>
        </is>
      </c>
      <c r="E38" s="26" t="inlineStr">
        <is>
          <t>-1,400,273</t>
        </is>
      </c>
      <c r="F38" s="26" t="inlineStr">
        <is>
          <t>-3,201,114</t>
        </is>
      </c>
    </row>
    <row r="39">
      <c r="A39" t="inlineStr">
        <is>
          <t>StatementOfFinancialPosition0</t>
        </is>
      </c>
      <c r="D39" s="16" t="inlineStr">
        <is>
          <t>أرباح (خسائر) مدورة</t>
        </is>
      </c>
      <c r="E39" s="26" t="inlineStr">
        <is>
          <t>35,704,254</t>
        </is>
      </c>
      <c r="F39" s="26" t="inlineStr">
        <is>
          <t>43,537,975</t>
        </is>
      </c>
    </row>
    <row r="40">
      <c r="A40" t="inlineStr">
        <is>
          <t>StatementOfFinancialPosition0</t>
        </is>
      </c>
      <c r="D40" s="16" t="inlineStr">
        <is>
          <t>حصص ملكية أخرى</t>
        </is>
      </c>
      <c r="E40" s="26" t="inlineStr">
        <is>
          <t>85,080,000</t>
        </is>
      </c>
      <c r="F40" s="26" t="inlineStr">
        <is>
          <t>85,080,000</t>
        </is>
      </c>
    </row>
    <row r="41">
      <c r="A41" t="inlineStr">
        <is>
          <t>StatementOfFinancialPosition0</t>
        </is>
      </c>
      <c r="D41" s="17" t="inlineStr">
        <is>
          <t>مجموع حقوق مساهمي البنك</t>
        </is>
      </c>
      <c r="E41" s="27" t="inlineStr">
        <is>
          <t>415,992,182</t>
        </is>
      </c>
      <c r="F41" s="27" t="inlineStr">
        <is>
          <t>422,025,062</t>
        </is>
      </c>
    </row>
    <row r="42">
      <c r="A42" t="inlineStr">
        <is>
          <t>StatementOfFinancialPosition0</t>
        </is>
      </c>
      <c r="D42" s="17" t="inlineStr">
        <is>
          <t>مجموع حقوق الملكية</t>
        </is>
      </c>
      <c r="E42" s="27" t="inlineStr">
        <is>
          <t>415,992,182</t>
        </is>
      </c>
      <c r="F42" s="27" t="inlineStr">
        <is>
          <t>422,025,062</t>
        </is>
      </c>
    </row>
    <row r="43">
      <c r="A43" t="inlineStr">
        <is>
          <t>StatementOfFinancialPosition0</t>
        </is>
      </c>
      <c r="D43" s="14" t="inlineStr">
        <is>
          <t>مجموع المطلوبات وحقوق الملكية</t>
        </is>
      </c>
      <c r="E43" s="27" t="inlineStr">
        <is>
          <t>3,725,432,152</t>
        </is>
      </c>
      <c r="F43" s="27" t="inlineStr">
        <is>
          <t>3,721,883,280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أو الخسارة </t>
        </is>
      </c>
      <c r="E10" s="9" t="n"/>
      <c r="F10" s="9" t="n"/>
      <c r="G10" s="9" t="n"/>
      <c r="H10" s="9" t="n"/>
    </row>
    <row r="11">
      <c r="D11" s="9" t="inlineStr">
        <is>
          <t xml:space="preserve">الدخل التشغيلي </t>
        </is>
      </c>
      <c r="E11" s="9" t="n"/>
      <c r="F11" s="9" t="n"/>
      <c r="G11" s="9" t="n"/>
      <c r="H11" s="9" t="n"/>
    </row>
    <row r="12">
      <c r="A12" t="inlineStr">
        <is>
          <t>IncomeStatement0</t>
        </is>
      </c>
      <c r="D12" s="16" t="inlineStr">
        <is>
          <t>الفوائد الدائنة</t>
        </is>
      </c>
      <c r="E12" s="26" t="inlineStr">
        <is>
          <t>53,704,962</t>
        </is>
      </c>
      <c r="F12" s="26" t="inlineStr">
        <is>
          <t>55,096,327</t>
        </is>
      </c>
      <c r="G12" s="26" t="inlineStr">
        <is>
          <t>108,374,973</t>
        </is>
      </c>
      <c r="H12" s="26" t="inlineStr">
        <is>
          <t>109,766,338</t>
        </is>
      </c>
    </row>
    <row r="13">
      <c r="A13" t="inlineStr">
        <is>
          <t>IncomeStatement0</t>
        </is>
      </c>
      <c r="D13" s="16" t="inlineStr">
        <is>
          <t>الفوائد المدينة</t>
        </is>
      </c>
      <c r="E13" s="26" t="inlineStr">
        <is>
          <t>26,607,488</t>
        </is>
      </c>
      <c r="F13" s="26" t="inlineStr">
        <is>
          <t>29,142,744</t>
        </is>
      </c>
      <c r="G13" s="26" t="inlineStr">
        <is>
          <t>55,536,210</t>
        </is>
      </c>
      <c r="H13" s="26" t="inlineStr">
        <is>
          <t>58,071,466</t>
        </is>
      </c>
    </row>
    <row r="14">
      <c r="A14" t="inlineStr">
        <is>
          <t>IncomeStatement0</t>
        </is>
      </c>
      <c r="D14" s="17" t="inlineStr">
        <is>
          <t>صافي إيرادات الفوائد</t>
        </is>
      </c>
      <c r="E14" s="27" t="inlineStr">
        <is>
          <t>27,097,474</t>
        </is>
      </c>
      <c r="F14" s="27" t="inlineStr">
        <is>
          <t>25,953,583</t>
        </is>
      </c>
      <c r="G14" s="27" t="inlineStr">
        <is>
          <t>52,838,763</t>
        </is>
      </c>
      <c r="H14" s="27" t="inlineStr">
        <is>
          <t>51,694,872</t>
        </is>
      </c>
    </row>
    <row r="15">
      <c r="A15" t="inlineStr">
        <is>
          <t>IncomeStatement0</t>
        </is>
      </c>
      <c r="D15" s="16" t="inlineStr">
        <is>
          <t>صافي ايراد العمولات</t>
        </is>
      </c>
      <c r="E15" s="26" t="inlineStr">
        <is>
          <t>3,272,125</t>
        </is>
      </c>
      <c r="F15" s="26" t="inlineStr">
        <is>
          <t>3,864,856</t>
        </is>
      </c>
      <c r="G15" s="26" t="inlineStr">
        <is>
          <t>6,836,217</t>
        </is>
      </c>
      <c r="H15" s="26" t="inlineStr">
        <is>
          <t>7,428,948</t>
        </is>
      </c>
    </row>
    <row r="16">
      <c r="A16" t="inlineStr">
        <is>
          <t>IncomeStatement0</t>
        </is>
      </c>
      <c r="D16" s="17" t="inlineStr">
        <is>
          <t xml:space="preserve">صافي إيرادات الفوائد والعمولات </t>
        </is>
      </c>
      <c r="E16" s="27" t="inlineStr">
        <is>
          <t>30,369,599</t>
        </is>
      </c>
      <c r="F16" s="27" t="inlineStr">
        <is>
          <t>29,818,439</t>
        </is>
      </c>
      <c r="G16" s="27" t="inlineStr">
        <is>
          <t>59,674,980</t>
        </is>
      </c>
      <c r="H16" s="27" t="inlineStr">
        <is>
          <t>59,123,820</t>
        </is>
      </c>
    </row>
    <row r="17">
      <c r="A17" t="inlineStr">
        <is>
          <t>IncomeStatement0</t>
        </is>
      </c>
      <c r="D17" s="16" t="inlineStr">
        <is>
          <t>ارباح (خسائر) عملات أجنبية</t>
        </is>
      </c>
      <c r="E17" s="26" t="inlineStr">
        <is>
          <t>922,446</t>
        </is>
      </c>
      <c r="F17" s="26" t="inlineStr">
        <is>
          <t>943,771</t>
        </is>
      </c>
      <c r="G17" s="26" t="inlineStr">
        <is>
          <t>1,664,436</t>
        </is>
      </c>
      <c r="H17" s="26" t="inlineStr">
        <is>
          <t>1,685,761</t>
        </is>
      </c>
    </row>
    <row r="18">
      <c r="A18" t="inlineStr">
        <is>
          <t>IncomeStatement0</t>
        </is>
      </c>
      <c r="D18" s="16" t="inlineStr">
        <is>
          <t>توزيعات نقدية من موجودات مالية بالقيمة العادلة  من خلال الدخل الشامل الاخر</t>
        </is>
      </c>
      <c r="E18" s="26" t="inlineStr">
        <is>
          <t>92,988</t>
        </is>
      </c>
      <c r="F18" s="26" t="inlineStr">
        <is>
          <t>283,137</t>
        </is>
      </c>
      <c r="G18" s="26" t="inlineStr">
        <is>
          <t>376,488</t>
        </is>
      </c>
      <c r="H18" s="26" t="inlineStr">
        <is>
          <t>566,637</t>
        </is>
      </c>
    </row>
    <row r="19">
      <c r="A19" t="inlineStr">
        <is>
          <t>IncomeStatement0</t>
        </is>
      </c>
      <c r="D19" s="16" t="inlineStr">
        <is>
          <t>الإيرادات الأخرى</t>
        </is>
      </c>
      <c r="E19" s="26" t="inlineStr">
        <is>
          <t>15,597,872</t>
        </is>
      </c>
      <c r="F19" s="26" t="inlineStr">
        <is>
          <t>1,282,859</t>
        </is>
      </c>
      <c r="G19" s="26" t="inlineStr">
        <is>
          <t>20,705,148</t>
        </is>
      </c>
      <c r="H19" s="26" t="inlineStr">
        <is>
          <t>6,390,135</t>
        </is>
      </c>
    </row>
    <row r="20">
      <c r="A20" t="inlineStr">
        <is>
          <t>IncomeStatement0</t>
        </is>
      </c>
      <c r="D20" s="17" t="inlineStr">
        <is>
          <t>مجموع الإيرادات من غير الفوائد والعمولات</t>
        </is>
      </c>
      <c r="E20" s="27" t="inlineStr">
        <is>
          <t>16,613,306</t>
        </is>
      </c>
      <c r="F20" s="27" t="inlineStr">
        <is>
          <t>2,509,767</t>
        </is>
      </c>
      <c r="G20" s="27" t="inlineStr">
        <is>
          <t>22,746,072</t>
        </is>
      </c>
      <c r="H20" s="27" t="inlineStr">
        <is>
          <t>8,642,533</t>
        </is>
      </c>
    </row>
    <row r="21">
      <c r="A21" t="inlineStr">
        <is>
          <t>IncomeStatement0</t>
        </is>
      </c>
      <c r="D21" s="17" t="inlineStr">
        <is>
          <t>إجمالي الدخل</t>
        </is>
      </c>
      <c r="E21" s="27" t="inlineStr">
        <is>
          <t>46,982,905</t>
        </is>
      </c>
      <c r="F21" s="27" t="inlineStr">
        <is>
          <t>32,328,206</t>
        </is>
      </c>
      <c r="G21" s="27" t="inlineStr">
        <is>
          <t>82,421,052</t>
        </is>
      </c>
      <c r="H21" s="27" t="inlineStr">
        <is>
          <t>67,766,353</t>
        </is>
      </c>
    </row>
    <row r="22">
      <c r="D22" s="9" t="inlineStr">
        <is>
          <t>التكاليف والمصاريف [ملخصُ)</t>
        </is>
      </c>
      <c r="E22" s="9" t="n"/>
      <c r="F22" s="9" t="n"/>
      <c r="G22" s="9" t="n"/>
      <c r="H22" s="9" t="n"/>
    </row>
    <row r="23">
      <c r="A23" t="inlineStr">
        <is>
          <t>IncomeStatement0</t>
        </is>
      </c>
      <c r="D23" s="16" t="inlineStr">
        <is>
          <t>نفقات الموظفين</t>
        </is>
      </c>
      <c r="E23" s="26" t="inlineStr">
        <is>
          <t>11,551,955</t>
        </is>
      </c>
      <c r="F23" s="26" t="inlineStr">
        <is>
          <t>10,342,314</t>
        </is>
      </c>
      <c r="G23" s="26" t="inlineStr">
        <is>
          <t>21,756,145</t>
        </is>
      </c>
      <c r="H23" s="26" t="inlineStr">
        <is>
          <t>20,546,504</t>
        </is>
      </c>
    </row>
    <row r="24">
      <c r="A24" t="inlineStr">
        <is>
          <t>IncomeStatement0</t>
        </is>
      </c>
      <c r="D24" s="16" t="inlineStr">
        <is>
          <t>استهلاكات وإطفاءات</t>
        </is>
      </c>
      <c r="E24" s="26" t="inlineStr">
        <is>
          <t>2,000,377</t>
        </is>
      </c>
      <c r="F24" s="26" t="inlineStr">
        <is>
          <t>2,193,873</t>
        </is>
      </c>
      <c r="G24" s="26" t="inlineStr">
        <is>
          <t>4,201,831</t>
        </is>
      </c>
      <c r="H24" s="26" t="inlineStr">
        <is>
          <t>4,395,327</t>
        </is>
      </c>
    </row>
    <row r="25">
      <c r="A25" t="inlineStr">
        <is>
          <t>IncomeStatement0</t>
        </is>
      </c>
      <c r="D25" s="16" t="inlineStr">
        <is>
          <t>مصاريف أخرى</t>
        </is>
      </c>
      <c r="E25" s="26" t="inlineStr">
        <is>
          <t>9,751,355</t>
        </is>
      </c>
      <c r="F25" s="26" t="inlineStr">
        <is>
          <t>7,357,003</t>
        </is>
      </c>
      <c r="G25" s="26" t="inlineStr">
        <is>
          <t>17,224,774</t>
        </is>
      </c>
      <c r="H25" s="26" t="inlineStr">
        <is>
          <t>14,830,422</t>
        </is>
      </c>
    </row>
    <row r="26">
      <c r="A26" t="inlineStr">
        <is>
          <t>IncomeStatement0</t>
        </is>
      </c>
      <c r="D26" s="16" t="inlineStr">
        <is>
          <t xml:space="preserve">مخصص تدني التسهيلات الإئتمانية المباشرة </t>
        </is>
      </c>
      <c r="E26" s="26" t="inlineStr">
        <is>
          <t>13,226,980</t>
        </is>
      </c>
      <c r="F26" s="26" t="inlineStr">
        <is>
          <t>3,581,130</t>
        </is>
      </c>
      <c r="G26" s="26" t="inlineStr">
        <is>
          <t>19,755,686</t>
        </is>
      </c>
      <c r="H26" s="26" t="inlineStr">
        <is>
          <t>10,109,836</t>
        </is>
      </c>
    </row>
    <row r="27">
      <c r="A27" t="inlineStr">
        <is>
          <t>IncomeStatement0</t>
        </is>
      </c>
      <c r="D27" s="16" t="inlineStr">
        <is>
          <t>مخصصات أخرى</t>
        </is>
      </c>
      <c r="E27" s="26" t="inlineStr">
        <is>
          <t>1,323,709</t>
        </is>
      </c>
      <c r="F27" s="26" t="inlineStr">
        <is>
          <t>537,665</t>
        </is>
      </c>
      <c r="G27" s="26" t="inlineStr">
        <is>
          <t>1,975,866</t>
        </is>
      </c>
      <c r="H27" s="26" t="inlineStr">
        <is>
          <t>1,189,822</t>
        </is>
      </c>
    </row>
    <row r="28">
      <c r="A28" t="inlineStr">
        <is>
          <t>IncomeStatement0</t>
        </is>
      </c>
      <c r="D28" s="17" t="inlineStr">
        <is>
          <t xml:space="preserve">إجمالي المصروفات </t>
        </is>
      </c>
      <c r="E28" s="27" t="inlineStr">
        <is>
          <t>37,854,376</t>
        </is>
      </c>
      <c r="F28" s="27" t="inlineStr">
        <is>
          <t>24,011,985</t>
        </is>
      </c>
      <c r="G28" s="27" t="inlineStr">
        <is>
          <t>64,914,302</t>
        </is>
      </c>
      <c r="H28" s="27" t="inlineStr">
        <is>
          <t>51,071,911</t>
        </is>
      </c>
    </row>
    <row r="29">
      <c r="A29" t="inlineStr">
        <is>
          <t>IncomeStatement0</t>
        </is>
      </c>
      <c r="D29" s="14" t="inlineStr">
        <is>
          <t>الربح (الخسارة) قبل الضريبة من العمليات المستمرة</t>
        </is>
      </c>
      <c r="E29" s="27" t="inlineStr">
        <is>
          <t>9,128,529</t>
        </is>
      </c>
      <c r="F29" s="27" t="inlineStr">
        <is>
          <t>8,316,221</t>
        </is>
      </c>
      <c r="G29" s="27" t="inlineStr">
        <is>
          <t>17,506,750</t>
        </is>
      </c>
      <c r="H29" s="27" t="inlineStr">
        <is>
          <t>16,694,442</t>
        </is>
      </c>
    </row>
    <row r="30">
      <c r="A30" t="inlineStr">
        <is>
          <t>IncomeStatement0</t>
        </is>
      </c>
      <c r="D30" s="5" t="inlineStr">
        <is>
          <t>مصروف ضريبة الدخل</t>
        </is>
      </c>
      <c r="E30" s="26" t="inlineStr">
        <is>
          <t>3,665,321</t>
        </is>
      </c>
      <c r="F30" s="26" t="inlineStr">
        <is>
          <t>3,074,780</t>
        </is>
      </c>
      <c r="G30" s="26" t="inlineStr">
        <is>
          <t>6,029,245</t>
        </is>
      </c>
      <c r="H30" s="26" t="inlineStr">
        <is>
          <t>5,438,704</t>
        </is>
      </c>
    </row>
    <row r="31">
      <c r="A31" t="inlineStr">
        <is>
          <t>IncomeStatement0</t>
        </is>
      </c>
      <c r="D31" s="14" t="inlineStr">
        <is>
          <t>الربح (الخسارة) من العمليات المستمرة</t>
        </is>
      </c>
      <c r="E31" s="27" t="inlineStr">
        <is>
          <t>5,463,208</t>
        </is>
      </c>
      <c r="F31" s="27" t="inlineStr">
        <is>
          <t>5,241,441</t>
        </is>
      </c>
      <c r="G31" s="27" t="inlineStr">
        <is>
          <t>11,477,505</t>
        </is>
      </c>
      <c r="H31" s="27" t="inlineStr">
        <is>
          <t>11,255,738</t>
        </is>
      </c>
    </row>
    <row r="32">
      <c r="A32" t="inlineStr">
        <is>
          <t>IncomeStatement0</t>
        </is>
      </c>
      <c r="D32" s="14" t="inlineStr">
        <is>
          <t>الربح (الخسارة)</t>
        </is>
      </c>
      <c r="E32" s="27" t="inlineStr">
        <is>
          <t>5,463,208</t>
        </is>
      </c>
      <c r="F32" s="27" t="inlineStr">
        <is>
          <t>5,241,441</t>
        </is>
      </c>
      <c r="G32" s="27" t="inlineStr">
        <is>
          <t>11,477,505</t>
        </is>
      </c>
      <c r="H32" s="27" t="inlineStr">
        <is>
          <t>11,255,738</t>
        </is>
      </c>
    </row>
    <row r="33">
      <c r="D33" s="9" t="inlineStr">
        <is>
          <t xml:space="preserve">الربح (الخسارة)، المنسوب إلى </t>
        </is>
      </c>
      <c r="E33" s="9" t="n"/>
      <c r="F33" s="9" t="n"/>
      <c r="G33" s="9" t="n"/>
      <c r="H33" s="9" t="n"/>
    </row>
    <row r="34">
      <c r="A34" t="inlineStr">
        <is>
          <t>IncomeStatement0</t>
        </is>
      </c>
      <c r="D34" s="5" t="inlineStr">
        <is>
          <t>الربح (الخسارة)، المنسوب إلى مساهمي البنك</t>
        </is>
      </c>
      <c r="E34" s="26" t="inlineStr">
        <is>
          <t>5,463,208</t>
        </is>
      </c>
      <c r="F34" s="26" t="inlineStr">
        <is>
          <t>5,241,441</t>
        </is>
      </c>
      <c r="G34" s="26" t="inlineStr">
        <is>
          <t>11,477,505</t>
        </is>
      </c>
      <c r="H34" s="26" t="inlineStr">
        <is>
          <t>11,255,738</t>
        </is>
      </c>
    </row>
    <row r="35">
      <c r="D35" s="9" t="inlineStr">
        <is>
          <t xml:space="preserve">حصة السهم من الأرباح </t>
        </is>
      </c>
      <c r="E35" s="9" t="n"/>
      <c r="F35" s="9" t="n"/>
      <c r="G35" s="9" t="n"/>
      <c r="H35" s="9" t="n"/>
    </row>
    <row r="36">
      <c r="A36" t="inlineStr">
        <is>
          <t>IncomeStatement0</t>
        </is>
      </c>
      <c r="D36" s="5" t="inlineStr">
        <is>
          <t>الحصة الاساسية للسهم من الأرباح</t>
        </is>
      </c>
      <c r="E36" s="26" t="n"/>
      <c r="F36" s="26" t="n"/>
      <c r="G36" s="28" t="inlineStr">
        <is>
          <t>0.0460</t>
        </is>
      </c>
      <c r="H36" s="28" t="inlineStr">
        <is>
          <t>0.0450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5,463,208</t>
        </is>
      </c>
      <c r="F10" s="26" t="inlineStr">
        <is>
          <t>5,241,441</t>
        </is>
      </c>
      <c r="G10" s="26" t="inlineStr">
        <is>
          <t>11,477,505</t>
        </is>
      </c>
      <c r="H10" s="26" t="inlineStr">
        <is>
          <t>11,255,738</t>
        </is>
      </c>
    </row>
    <row r="11">
      <c r="D11" s="9" t="inlineStr">
        <is>
          <t xml:space="preserve">دخل شامل آخر </t>
        </is>
      </c>
      <c r="E11" s="9" t="n"/>
      <c r="F11" s="9" t="n"/>
      <c r="G11" s="9" t="n"/>
      <c r="H11" s="9" t="n"/>
    </row>
    <row r="12">
      <c r="D12" s="9" t="inlineStr">
        <is>
          <t xml:space="preserve">بنود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1,435,294</t>
        </is>
      </c>
      <c r="F13" s="26" t="inlineStr">
        <is>
          <t>59,598</t>
        </is>
      </c>
      <c r="G13" s="26" t="inlineStr">
        <is>
          <t>1,800,841</t>
        </is>
      </c>
      <c r="H13" s="26" t="inlineStr">
        <is>
          <t>425,145</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1,435,294</t>
        </is>
      </c>
      <c r="F14" s="27" t="inlineStr">
        <is>
          <t>59,598</t>
        </is>
      </c>
      <c r="G14" s="27" t="inlineStr">
        <is>
          <t>1,800,841</t>
        </is>
      </c>
      <c r="H14" s="27" t="inlineStr">
        <is>
          <t>425,145</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4" t="inlineStr">
        <is>
          <t>إجمالي الدخل الشامل آخر</t>
        </is>
      </c>
      <c r="E23" s="27" t="inlineStr">
        <is>
          <t>1,435,294</t>
        </is>
      </c>
      <c r="F23" s="27" t="inlineStr">
        <is>
          <t>59,598</t>
        </is>
      </c>
      <c r="G23" s="27" t="inlineStr">
        <is>
          <t>1,800,841</t>
        </is>
      </c>
      <c r="H23" s="27" t="inlineStr">
        <is>
          <t>425,145</t>
        </is>
      </c>
    </row>
    <row r="24">
      <c r="A24" t="inlineStr">
        <is>
          <t>StatementOfComprehensiveIncomeOCIComponentsPresentedNetOfTax0</t>
        </is>
      </c>
      <c r="D24" s="19" t="inlineStr">
        <is>
          <t>إجمالي الدخل الشامل</t>
        </is>
      </c>
      <c r="E24" s="27" t="inlineStr">
        <is>
          <t>6,898,502</t>
        </is>
      </c>
      <c r="F24" s="27" t="inlineStr">
        <is>
          <t>5,301,039</t>
        </is>
      </c>
      <c r="G24" s="27" t="inlineStr">
        <is>
          <t>13,278,346</t>
        </is>
      </c>
      <c r="H24" s="27" t="inlineStr">
        <is>
          <t>11,680,883</t>
        </is>
      </c>
    </row>
    <row r="25">
      <c r="D25" s="9" t="inlineStr">
        <is>
          <t xml:space="preserve">الدخل الشامل المنسوب إلى </t>
        </is>
      </c>
      <c r="E25" s="9" t="n"/>
      <c r="F25" s="9" t="n"/>
      <c r="G25" s="9" t="n"/>
      <c r="H25" s="9" t="n"/>
    </row>
    <row r="26">
      <c r="A26" t="inlineStr">
        <is>
          <t>StatementOfComprehensiveIncomeOCIComponentsPresentedNetOfTax0</t>
        </is>
      </c>
      <c r="D26" s="5" t="inlineStr">
        <is>
          <t>الدخل الشامل المنسوب إلى مساهمي البنك</t>
        </is>
      </c>
      <c r="E26" s="26" t="inlineStr">
        <is>
          <t>6,898,502</t>
        </is>
      </c>
      <c r="F26" s="26" t="inlineStr">
        <is>
          <t>5,301,039</t>
        </is>
      </c>
      <c r="G26" s="26" t="inlineStr">
        <is>
          <t>13,278,346</t>
        </is>
      </c>
      <c r="H26" s="26" t="inlineStr">
        <is>
          <t>11,680,883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11,477,505</t>
        </is>
      </c>
      <c r="F11" s="26" t="inlineStr">
        <is>
          <t>11,255,738</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4,201,831</t>
        </is>
      </c>
      <c r="F13" s="26" t="inlineStr">
        <is>
          <t>4,395,327</t>
        </is>
      </c>
    </row>
    <row r="14">
      <c r="A14" t="inlineStr">
        <is>
          <t>StatementOfCashFlowsIndirectMethod0</t>
        </is>
      </c>
      <c r="D14" s="16" t="inlineStr">
        <is>
          <t>صافي الفوائد</t>
        </is>
      </c>
      <c r="E14" s="26" t="inlineStr">
        <is>
          <t>-15,090,010</t>
        </is>
      </c>
      <c r="F14" s="26" t="inlineStr">
        <is>
          <t>-13,018,648</t>
        </is>
      </c>
    </row>
    <row r="15">
      <c r="A15" t="inlineStr">
        <is>
          <t>StatementOfCashFlowsIndirectMethod0</t>
        </is>
      </c>
      <c r="D15" s="16" t="inlineStr">
        <is>
          <t xml:space="preserve">مخصص تدني تسهيلات ائتمانية مباشرة </t>
        </is>
      </c>
      <c r="E15" s="26" t="inlineStr">
        <is>
          <t>19,755,686</t>
        </is>
      </c>
      <c r="F15" s="26" t="inlineStr">
        <is>
          <t>10,109,836</t>
        </is>
      </c>
    </row>
    <row r="16">
      <c r="A16" t="inlineStr">
        <is>
          <t>StatementOfCashFlowsIndirectMethod0</t>
        </is>
      </c>
      <c r="D16" s="16" t="inlineStr">
        <is>
          <t>مخصص تعويض نهاية الخدمة</t>
        </is>
      </c>
      <c r="E16" s="26" t="inlineStr">
        <is>
          <t>967,828</t>
        </is>
      </c>
      <c r="F16" s="26" t="inlineStr">
        <is>
          <t>316,586</t>
        </is>
      </c>
    </row>
    <row r="17">
      <c r="A17" t="inlineStr">
        <is>
          <t>StatementOfCashFlowsIndirectMethod0</t>
        </is>
      </c>
      <c r="D17" s="17" t="inlineStr">
        <is>
          <t>خسائر تدني موجودات مستملكة</t>
        </is>
      </c>
      <c r="E17" s="27" t="inlineStr">
        <is>
          <t>413,449</t>
        </is>
      </c>
      <c r="F17" s="27" t="inlineStr">
        <is>
          <t>404,330</t>
        </is>
      </c>
    </row>
    <row r="18">
      <c r="A18" t="inlineStr">
        <is>
          <t>StatementOfCashFlowsIndirectMethod0</t>
        </is>
      </c>
      <c r="D18" s="20" t="inlineStr">
        <is>
          <t>مخصص عقارات آلت ملكيتها للبنك/ حسب تعليمات البنك المركزي</t>
        </is>
      </c>
      <c r="E18" s="26" t="inlineStr">
        <is>
          <t>413,449</t>
        </is>
      </c>
      <c r="F18" s="26" t="inlineStr">
        <is>
          <t>404,330</t>
        </is>
      </c>
    </row>
    <row r="19">
      <c r="A19" t="inlineStr">
        <is>
          <t>StatementOfCashFlowsIndirectMethod0</t>
        </is>
      </c>
      <c r="D19" s="16" t="inlineStr">
        <is>
          <t>ارباح (خسائر) بيع ممتلكات ومعدات</t>
        </is>
      </c>
      <c r="E19" s="26" t="inlineStr">
        <is>
          <t>-69,766</t>
        </is>
      </c>
      <c r="F19" s="26" t="inlineStr">
        <is>
          <t>147,918</t>
        </is>
      </c>
    </row>
    <row r="20">
      <c r="A20" t="inlineStr">
        <is>
          <t>StatementOfCashFlowsIndirectMethod0</t>
        </is>
      </c>
      <c r="D20" s="16" t="inlineStr">
        <is>
          <t>فروقات عملات اجنبية</t>
        </is>
      </c>
      <c r="E20" s="26" t="inlineStr">
        <is>
          <t>-2,174</t>
        </is>
      </c>
      <c r="F20" s="26" t="inlineStr">
        <is>
          <t>-16,807</t>
        </is>
      </c>
    </row>
    <row r="21">
      <c r="A21" t="inlineStr">
        <is>
          <t>StatementOfCashFlowsIndirectMethod0</t>
        </is>
      </c>
      <c r="D21" s="16" t="inlineStr">
        <is>
          <t>توزيعات نقدية من موجودات مالية بالقيمة العادلة  من خلال الدخل الشامل الاخر</t>
        </is>
      </c>
      <c r="E21" s="26" t="inlineStr">
        <is>
          <t>-376,488</t>
        </is>
      </c>
      <c r="F21" s="26" t="inlineStr">
        <is>
          <t>-566,637</t>
        </is>
      </c>
    </row>
    <row r="22">
      <c r="A22" t="inlineStr">
        <is>
          <t>StatementOfCashFlowsIndirectMethod0</t>
        </is>
      </c>
      <c r="D22" s="16" t="inlineStr">
        <is>
          <t>مخصصات متنوعة</t>
        </is>
      </c>
      <c r="E22" s="26" t="inlineStr">
        <is>
          <t>594,589</t>
        </is>
      </c>
      <c r="F22" s="26" t="inlineStr">
        <is>
          <t>468,906</t>
        </is>
      </c>
    </row>
    <row r="23">
      <c r="A23" t="inlineStr">
        <is>
          <t>StatementOfCashFlowsIndirectMethod0</t>
        </is>
      </c>
      <c r="D23" s="16" t="inlineStr">
        <is>
          <t>مصروف ضريبة الدخل</t>
        </is>
      </c>
      <c r="E23" s="26" t="inlineStr">
        <is>
          <t>6,029,245</t>
        </is>
      </c>
      <c r="F23" s="26" t="inlineStr">
        <is>
          <t>5,438,704</t>
        </is>
      </c>
    </row>
    <row r="24">
      <c r="A24" t="inlineStr">
        <is>
          <t>StatementOfCashFlowsIndirectMethod0</t>
        </is>
      </c>
      <c r="D24" s="17" t="inlineStr">
        <is>
          <t>إجمالي التعديلات لمطابقة الربح (الخسارة)</t>
        </is>
      </c>
      <c r="E24" s="27" t="inlineStr">
        <is>
          <t>16,563,722</t>
        </is>
      </c>
      <c r="F24" s="27" t="inlineStr">
        <is>
          <t>7,383,679</t>
        </is>
      </c>
    </row>
    <row r="25">
      <c r="D25" s="9" t="inlineStr">
        <is>
          <t xml:space="preserve">النقص ( الزيادة ) في موجودات راسمال العامل  </t>
        </is>
      </c>
      <c r="E25" s="9" t="n"/>
      <c r="F25" s="9" t="n"/>
    </row>
    <row r="26">
      <c r="A26" t="inlineStr">
        <is>
          <t>StatementOfCashFlowsIndirectMethod0</t>
        </is>
      </c>
      <c r="D26" s="16" t="inlineStr">
        <is>
          <t>النقص ( الزيادة) في الإيداعات لدى بنوك ومؤسسات مصرفية (  تستحق خلال مدة تزيد عن ثلاثة اشهر)</t>
        </is>
      </c>
      <c r="E26" s="26" t="inlineStr">
        <is>
          <t>-20,085</t>
        </is>
      </c>
      <c r="F26" s="26" t="inlineStr">
        <is>
          <t>11,979,528</t>
        </is>
      </c>
    </row>
    <row r="27">
      <c r="A27" t="inlineStr">
        <is>
          <t>StatementOfCashFlowsIndirectMethod0</t>
        </is>
      </c>
      <c r="D27" s="16" t="inlineStr">
        <is>
          <t xml:space="preserve">النقص ( الزيادة) تسهيلات ائتمانية مباشرة </t>
        </is>
      </c>
      <c r="E27" s="26" t="inlineStr">
        <is>
          <t>-59,985,098</t>
        </is>
      </c>
      <c r="F27" s="26" t="inlineStr">
        <is>
          <t>-80,820,979</t>
        </is>
      </c>
    </row>
    <row r="28">
      <c r="A28" t="inlineStr">
        <is>
          <t>StatementOfCashFlowsIndirectMethod0</t>
        </is>
      </c>
      <c r="D28" s="16" t="inlineStr">
        <is>
          <t>تعديلات النقص (الزيادة) في الموجودات الأخرى</t>
        </is>
      </c>
      <c r="E28" s="26" t="inlineStr">
        <is>
          <t>21,601,787</t>
        </is>
      </c>
      <c r="F28" s="26" t="inlineStr">
        <is>
          <t>17,553,911</t>
        </is>
      </c>
    </row>
    <row r="29">
      <c r="D29" s="9" t="inlineStr">
        <is>
          <t xml:space="preserve"> الزيادة(النقص) في المطلوبات</t>
        </is>
      </c>
      <c r="E29" s="9" t="n"/>
      <c r="F29" s="9" t="n"/>
    </row>
    <row r="30">
      <c r="A30" t="inlineStr">
        <is>
          <t>StatementOfCashFlowsIndirectMethod0</t>
        </is>
      </c>
      <c r="D30" s="16" t="inlineStr">
        <is>
          <t>الزيادة (النقص) ودائع بنوك ومؤسسات مصرفية (تستحق خلال مدة تزيد عن ثلاثة اشهر)</t>
        </is>
      </c>
      <c r="E30" s="26" t="inlineStr">
        <is>
          <t>8,478,885</t>
        </is>
      </c>
      <c r="F30" s="26" t="inlineStr">
        <is>
          <t>2,869,841</t>
        </is>
      </c>
    </row>
    <row r="31">
      <c r="A31" t="inlineStr">
        <is>
          <t>StatementOfCashFlowsIndirectMethod0</t>
        </is>
      </c>
      <c r="D31" s="16" t="inlineStr">
        <is>
          <t>تعديلات الزيادة (النقص) في الودائع من العملاء</t>
        </is>
      </c>
      <c r="E31" s="26" t="inlineStr">
        <is>
          <t>37,787,236</t>
        </is>
      </c>
      <c r="F31" s="26" t="inlineStr">
        <is>
          <t>62,265,379</t>
        </is>
      </c>
    </row>
    <row r="32">
      <c r="A32" t="inlineStr">
        <is>
          <t>StatementOfCashFlowsIndirectMethod0</t>
        </is>
      </c>
      <c r="D32" s="16" t="inlineStr">
        <is>
          <t>تعديلات الزيادة (النقص) في التأمينات النقدية</t>
        </is>
      </c>
      <c r="E32" s="26" t="inlineStr">
        <is>
          <t>7,861,759</t>
        </is>
      </c>
      <c r="F32" s="26" t="inlineStr">
        <is>
          <t>54,782,876</t>
        </is>
      </c>
    </row>
    <row r="33">
      <c r="A33" t="inlineStr">
        <is>
          <t>StatementOfCashFlowsIndirectMethod0</t>
        </is>
      </c>
      <c r="D33" s="16" t="inlineStr">
        <is>
          <t>مخصصات متنوعة مدفوعة</t>
        </is>
      </c>
      <c r="E33" s="26" t="inlineStr">
        <is>
          <t>-243,668</t>
        </is>
      </c>
      <c r="F33" s="26" t="inlineStr">
        <is>
          <t>-568,455</t>
        </is>
      </c>
    </row>
    <row r="34">
      <c r="A34" t="inlineStr">
        <is>
          <t>StatementOfCashFlowsIndirectMethod0</t>
        </is>
      </c>
      <c r="D34" s="16" t="inlineStr">
        <is>
          <t>تعديلات الزيادة (النقص) في المطلوبات الأخرى</t>
        </is>
      </c>
      <c r="E34" s="26" t="inlineStr">
        <is>
          <t>-13,394,592</t>
        </is>
      </c>
      <c r="F34" s="26" t="inlineStr">
        <is>
          <t>-19,249,942</t>
        </is>
      </c>
    </row>
    <row r="35">
      <c r="A35" t="inlineStr">
        <is>
          <t>StatementOfCashFlowsIndirectMethod0</t>
        </is>
      </c>
      <c r="D35" s="14" t="inlineStr">
        <is>
          <t>مجموع التغير في الموجودات و المطلوبات</t>
        </is>
      </c>
      <c r="E35" s="27" t="inlineStr">
        <is>
          <t>2,086,224</t>
        </is>
      </c>
      <c r="F35" s="27" t="inlineStr">
        <is>
          <t>48,812,159</t>
        </is>
      </c>
    </row>
    <row r="36">
      <c r="A36" t="inlineStr">
        <is>
          <t>StatementOfCashFlowsIndirectMethod0</t>
        </is>
      </c>
      <c r="D36" s="14" t="inlineStr">
        <is>
          <t>صافي النقد من (المستخدم في) عمليات التشغيل قبل الضرائب</t>
        </is>
      </c>
      <c r="E36" s="27" t="inlineStr">
        <is>
          <t>30,127,451</t>
        </is>
      </c>
      <c r="F36" s="27" t="inlineStr">
        <is>
          <t>67,451,576</t>
        </is>
      </c>
    </row>
    <row r="37">
      <c r="A37" t="inlineStr">
        <is>
          <t>StatementOfCashFlowsIndirectMethod0</t>
        </is>
      </c>
      <c r="D37" s="5" t="inlineStr">
        <is>
          <t>مخصص تعويض نهاية الخدمة والقضايا المدفوع</t>
        </is>
      </c>
      <c r="E37" s="26" t="inlineStr">
        <is>
          <t>708,470</t>
        </is>
      </c>
      <c r="F37" s="26" t="inlineStr">
        <is>
          <t>79,582</t>
        </is>
      </c>
    </row>
    <row r="38">
      <c r="A38" t="inlineStr">
        <is>
          <t>StatementOfCashFlowsIndirectMethod0</t>
        </is>
      </c>
      <c r="D38" s="5" t="inlineStr">
        <is>
          <t>ضرائب الدخل (المستردة) المدفوعة</t>
        </is>
      </c>
      <c r="E38" s="26" t="inlineStr">
        <is>
          <t>10,125,966</t>
        </is>
      </c>
      <c r="F38" s="26" t="inlineStr">
        <is>
          <t>10,872,526</t>
        </is>
      </c>
    </row>
    <row r="39">
      <c r="A39" t="inlineStr">
        <is>
          <t>StatementOfCashFlowsIndirectMethod0</t>
        </is>
      </c>
      <c r="D39" s="14" t="inlineStr">
        <is>
          <t xml:space="preserve">صافي النقد من (المستخدم في) عمليات التشغيل </t>
        </is>
      </c>
      <c r="E39" s="27" t="inlineStr">
        <is>
          <t>19,293,015</t>
        </is>
      </c>
      <c r="F39" s="27" t="inlineStr">
        <is>
          <t>56,499,468</t>
        </is>
      </c>
    </row>
    <row r="40">
      <c r="D40" s="9" t="inlineStr">
        <is>
          <t xml:space="preserve">التدفقات النقدية من  (قيد الاستخدام) أنشطة استثمارية </t>
        </is>
      </c>
      <c r="E40" s="9" t="n"/>
      <c r="F40" s="9" t="n"/>
    </row>
    <row r="41">
      <c r="A41" t="inlineStr">
        <is>
          <t>StatementOfCashFlowsIndirectMethod0</t>
        </is>
      </c>
      <c r="D41" s="5" t="inlineStr">
        <is>
          <t xml:space="preserve"> (شراء) موجودات مالية بالقيمة العادلة  من خلال الدخل الشامل الاخر</t>
        </is>
      </c>
      <c r="E41" s="26" t="inlineStr">
        <is>
          <t>607,101</t>
        </is>
      </c>
      <c r="F41" s="26" t="inlineStr">
        <is>
          <t>2,028,155</t>
        </is>
      </c>
    </row>
    <row r="42">
      <c r="A42" t="inlineStr">
        <is>
          <t>StatementOfCashFlowsIndirectMethod0</t>
        </is>
      </c>
      <c r="D42" s="5" t="inlineStr">
        <is>
          <t>المتحصل من مبيعات الممتلكات  والمعدات</t>
        </is>
      </c>
      <c r="E42" s="26" t="inlineStr">
        <is>
          <t>340,924</t>
        </is>
      </c>
      <c r="F42" s="26" t="inlineStr">
        <is>
          <t>2,379,557</t>
        </is>
      </c>
    </row>
    <row r="43">
      <c r="A43" t="inlineStr">
        <is>
          <t>StatementOfCashFlowsIndirectMethod0</t>
        </is>
      </c>
      <c r="D43" s="5" t="inlineStr">
        <is>
          <t>شراء الممتلكات  والمعدات</t>
        </is>
      </c>
      <c r="E43" s="26" t="inlineStr">
        <is>
          <t>5,733,967</t>
        </is>
      </c>
      <c r="F43" s="26" t="inlineStr">
        <is>
          <t>11,255,918</t>
        </is>
      </c>
    </row>
    <row r="44">
      <c r="A44" t="inlineStr">
        <is>
          <t>StatementOfCashFlowsIndirectMethod0</t>
        </is>
      </c>
      <c r="D44" s="5" t="inlineStr">
        <is>
          <t>شراء الموجودات غير الملموسة</t>
        </is>
      </c>
      <c r="E44" s="26" t="n"/>
      <c r="F44" s="26" t="inlineStr">
        <is>
          <t>481,486</t>
        </is>
      </c>
    </row>
    <row r="45">
      <c r="A45" t="inlineStr">
        <is>
          <t>StatementOfCashFlowsIndirectMethod0</t>
        </is>
      </c>
      <c r="D45" s="5" t="inlineStr">
        <is>
          <t>شراء موجودات مالية بالكلفة المطفاة</t>
        </is>
      </c>
      <c r="E45" s="26" t="inlineStr">
        <is>
          <t>165,104,000</t>
        </is>
      </c>
      <c r="F45" s="26" t="inlineStr">
        <is>
          <t>59,183,919</t>
        </is>
      </c>
    </row>
    <row r="46">
      <c r="A46" t="inlineStr">
        <is>
          <t>StatementOfCashFlowsIndirectMethod0</t>
        </is>
      </c>
      <c r="D46" s="5" t="inlineStr">
        <is>
          <t>استحقاق وبيع موجودات مالية بالكلفة المطفاة</t>
        </is>
      </c>
      <c r="E46" s="26" t="inlineStr">
        <is>
          <t>215,570,860</t>
        </is>
      </c>
      <c r="F46" s="26" t="inlineStr">
        <is>
          <t>76,527,751</t>
        </is>
      </c>
    </row>
    <row r="47">
      <c r="A47" t="inlineStr">
        <is>
          <t>StatementOfCashFlowsIndirectMethod0</t>
        </is>
      </c>
      <c r="D47" s="5" t="inlineStr">
        <is>
          <t>أرباح الأسهم المقبوضة</t>
        </is>
      </c>
      <c r="E47" s="26" t="inlineStr">
        <is>
          <t>376,488</t>
        </is>
      </c>
      <c r="F47" s="26" t="inlineStr">
        <is>
          <t>566,637</t>
        </is>
      </c>
    </row>
    <row r="48">
      <c r="A48" t="inlineStr">
        <is>
          <t>StatementOfCashFlowsIndirectMethod0</t>
        </is>
      </c>
      <c r="D48" s="14" t="inlineStr">
        <is>
          <t>صافي التدفق النقدي من (المستخدم في) الانشطة الإستثمارية</t>
        </is>
      </c>
      <c r="E48" s="27" t="inlineStr">
        <is>
          <t>44,843,204</t>
        </is>
      </c>
      <c r="F48" s="27" t="inlineStr">
        <is>
          <t>6,524,467</t>
        </is>
      </c>
    </row>
    <row r="49">
      <c r="D49" s="9" t="inlineStr">
        <is>
          <t xml:space="preserve">التدفقات النقدية من (قيد الاستخدام) أنشطة تمويلية </t>
        </is>
      </c>
      <c r="E49" s="9" t="n"/>
      <c r="F49" s="9" t="n"/>
    </row>
    <row r="50">
      <c r="A50" t="inlineStr">
        <is>
          <t>StatementOfCashFlowsIndirectMethod0</t>
        </is>
      </c>
      <c r="D50" s="5" t="inlineStr">
        <is>
          <t>أرباح الأسهم المدفوعة للمساهمين</t>
        </is>
      </c>
      <c r="E50" s="26" t="inlineStr">
        <is>
          <t>17,055,675</t>
        </is>
      </c>
      <c r="F50" s="26" t="inlineStr">
        <is>
          <t>16,052,400</t>
        </is>
      </c>
    </row>
    <row r="51">
      <c r="A51" t="inlineStr">
        <is>
          <t>StatementOfCashFlowsIndirectMethod0</t>
        </is>
      </c>
      <c r="D51" s="5" t="inlineStr">
        <is>
          <t xml:space="preserve"> المقترض من الاموال المقترضة</t>
        </is>
      </c>
      <c r="E51" s="26" t="inlineStr">
        <is>
          <t>0</t>
        </is>
      </c>
      <c r="F51" s="26" t="inlineStr">
        <is>
          <t>2,570,278</t>
        </is>
      </c>
    </row>
    <row r="52">
      <c r="A52" t="inlineStr">
        <is>
          <t>StatementOfCashFlowsIndirectMethod0</t>
        </is>
      </c>
      <c r="D52" s="5" t="inlineStr">
        <is>
          <t xml:space="preserve">المسدد من الاموال المقترضة </t>
        </is>
      </c>
      <c r="E52" s="26" t="inlineStr">
        <is>
          <t>3,193,491</t>
        </is>
      </c>
      <c r="F52" s="26" t="inlineStr">
        <is>
          <t>0</t>
        </is>
      </c>
    </row>
    <row r="53">
      <c r="A53" t="inlineStr">
        <is>
          <t>StatementOfCashFlowsIndirectMethod0</t>
        </is>
      </c>
      <c r="D53" s="14" t="inlineStr">
        <is>
          <t>صافي التدفق النقدي من (المستخدم في) الانشطة التمويلية</t>
        </is>
      </c>
      <c r="E53" s="27" t="inlineStr">
        <is>
          <t>-20,249,166</t>
        </is>
      </c>
      <c r="F53" s="27" t="inlineStr">
        <is>
          <t>-13,482,122</t>
        </is>
      </c>
    </row>
    <row r="54">
      <c r="A54" t="inlineStr">
        <is>
          <t>StatementOfCashFlowsIndirectMethod0</t>
        </is>
      </c>
      <c r="D54" s="19" t="inlineStr">
        <is>
          <t>صافي الزيادة (النقص) في النقد أو النقد المعادل قبل الاثر الناتج عن تغيرات اسعار الصرف</t>
        </is>
      </c>
      <c r="E54" s="27" t="inlineStr">
        <is>
          <t>43,887,053</t>
        </is>
      </c>
      <c r="F54" s="27" t="inlineStr">
        <is>
          <t>49,541,813</t>
        </is>
      </c>
    </row>
    <row r="55">
      <c r="D55" s="9" t="inlineStr">
        <is>
          <t xml:space="preserve">اثر تغيرات أسعار الصرف على النقد والنقد المعادل </t>
        </is>
      </c>
      <c r="E55" s="9" t="n"/>
      <c r="F55" s="9" t="n"/>
    </row>
    <row r="56">
      <c r="A56" t="inlineStr">
        <is>
          <t>StatementOfCashFlowsIndirectMethod0</t>
        </is>
      </c>
      <c r="D56" s="5" t="inlineStr">
        <is>
          <t>اثر تغيرات أسعار الصرف على النقد والنقد المعادل</t>
        </is>
      </c>
      <c r="E56" s="26" t="inlineStr">
        <is>
          <t>2,174</t>
        </is>
      </c>
      <c r="F56" s="26" t="inlineStr">
        <is>
          <t>16,807</t>
        </is>
      </c>
    </row>
    <row r="57">
      <c r="A57" t="inlineStr">
        <is>
          <t>StatementOfCashFlowsIndirectMethod0</t>
        </is>
      </c>
      <c r="D57" s="19" t="inlineStr">
        <is>
          <t>صافي الزيادة (النقص) في النقد والنقد المعادل</t>
        </is>
      </c>
      <c r="E57" s="27" t="inlineStr">
        <is>
          <t>43,889,227</t>
        </is>
      </c>
      <c r="F57" s="27" t="inlineStr">
        <is>
          <t>49,558,620</t>
        </is>
      </c>
    </row>
    <row r="58">
      <c r="A58" t="inlineStr">
        <is>
          <t>StatementOfCashFlowsIndirectMethod0</t>
        </is>
      </c>
      <c r="D58" s="12" t="inlineStr">
        <is>
          <t>النقد وما في حكمه في بداية السنة</t>
        </is>
      </c>
      <c r="E58" s="26" t="inlineStr">
        <is>
          <t>442,371,942</t>
        </is>
      </c>
      <c r="F58" s="26" t="inlineStr">
        <is>
          <t>309,231,906</t>
        </is>
      </c>
    </row>
    <row r="59">
      <c r="A59" t="inlineStr">
        <is>
          <t>StatementOfCashFlowsIndirectMethod0</t>
        </is>
      </c>
      <c r="D59" s="12" t="inlineStr">
        <is>
          <t>النقد وما في حكمه في نهاية السنة</t>
        </is>
      </c>
      <c r="E59" s="26" t="inlineStr">
        <is>
          <t>486,261,169</t>
        </is>
      </c>
      <c r="F59" s="26" t="inlineStr">
        <is>
          <t>358,790,526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3"/>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422,025,062</t>
        </is>
      </c>
      <c r="F9" s="26" t="inlineStr">
        <is>
          <t>200,655,000</t>
        </is>
      </c>
      <c r="G9" s="26" t="n"/>
      <c r="H9" s="26" t="n"/>
      <c r="I9" s="26" t="n"/>
      <c r="J9" s="26" t="inlineStr">
        <is>
          <t>76,513,005</t>
        </is>
      </c>
      <c r="K9" s="26" t="n"/>
      <c r="L9" s="26" t="inlineStr">
        <is>
          <t>15,761,637</t>
        </is>
      </c>
      <c r="M9" s="26" t="inlineStr">
        <is>
          <t>3,678,559</t>
        </is>
      </c>
      <c r="N9" s="26" t="n"/>
      <c r="O9" s="26" t="n"/>
      <c r="P9" s="26" t="inlineStr">
        <is>
          <t>-3,201,114</t>
        </is>
      </c>
      <c r="Q9" s="26" t="n"/>
      <c r="R9" s="26" t="n"/>
      <c r="S9" s="26" t="inlineStr">
        <is>
          <t>43,537,975</t>
        </is>
      </c>
      <c r="T9" s="26" t="inlineStr">
        <is>
          <t>85,080,000</t>
        </is>
      </c>
      <c r="U9" s="26" t="n"/>
      <c r="V9" s="21" t="inlineStr">
        <is>
          <t>422,025,062</t>
        </is>
      </c>
    </row>
    <row r="10">
      <c r="A10" t="inlineStr">
        <is>
          <t>id_SOCE_Layout10</t>
        </is>
      </c>
      <c r="D10" s="20" t="inlineStr">
        <is>
          <t>الربح (الخسارة)</t>
        </is>
      </c>
      <c r="E10" s="26" t="inlineStr">
        <is>
          <t>11,477,505</t>
        </is>
      </c>
      <c r="F10" s="26" t="inlineStr">
        <is>
          <t>0</t>
        </is>
      </c>
      <c r="G10" s="26" t="n"/>
      <c r="H10" s="26" t="n"/>
      <c r="I10" s="26" t="n"/>
      <c r="J10" s="26" t="inlineStr">
        <is>
          <t>0</t>
        </is>
      </c>
      <c r="K10" s="26" t="n"/>
      <c r="L10" s="26" t="inlineStr">
        <is>
          <t>0</t>
        </is>
      </c>
      <c r="M10" s="26" t="inlineStr">
        <is>
          <t>0</t>
        </is>
      </c>
      <c r="N10" s="26" t="n"/>
      <c r="O10" s="26" t="n"/>
      <c r="P10" s="26" t="inlineStr">
        <is>
          <t>0</t>
        </is>
      </c>
      <c r="Q10" s="26" t="n"/>
      <c r="R10" s="26" t="n"/>
      <c r="S10" s="26" t="inlineStr">
        <is>
          <t>11,477,505</t>
        </is>
      </c>
      <c r="T10" s="26" t="inlineStr">
        <is>
          <t>0</t>
        </is>
      </c>
      <c r="U10" s="26" t="n"/>
      <c r="V10" s="21" t="inlineStr">
        <is>
          <t>11,477,505</t>
        </is>
      </c>
    </row>
    <row r="11">
      <c r="A11" t="inlineStr">
        <is>
          <t>id_SOCE_Layout10</t>
        </is>
      </c>
      <c r="D11" s="20" t="inlineStr">
        <is>
          <t>دخل شامل آخر</t>
        </is>
      </c>
      <c r="E11" s="26" t="inlineStr">
        <is>
          <t>1,800,841</t>
        </is>
      </c>
      <c r="F11" s="26" t="inlineStr">
        <is>
          <t>0</t>
        </is>
      </c>
      <c r="G11" s="26" t="n"/>
      <c r="H11" s="26" t="n"/>
      <c r="I11" s="26" t="n"/>
      <c r="J11" s="26" t="inlineStr">
        <is>
          <t>0</t>
        </is>
      </c>
      <c r="K11" s="26" t="n"/>
      <c r="L11" s="26" t="inlineStr">
        <is>
          <t>0</t>
        </is>
      </c>
      <c r="M11" s="26" t="inlineStr">
        <is>
          <t>0</t>
        </is>
      </c>
      <c r="N11" s="26" t="n"/>
      <c r="O11" s="26" t="n"/>
      <c r="P11" s="26" t="inlineStr">
        <is>
          <t>1,800,841</t>
        </is>
      </c>
      <c r="Q11" s="26" t="n"/>
      <c r="R11" s="26" t="n"/>
      <c r="S11" s="26" t="inlineStr">
        <is>
          <t>0</t>
        </is>
      </c>
      <c r="T11" s="26" t="inlineStr">
        <is>
          <t>0</t>
        </is>
      </c>
      <c r="U11" s="26" t="n"/>
      <c r="V11" s="21" t="inlineStr">
        <is>
          <t>1,800,841</t>
        </is>
      </c>
    </row>
    <row r="12">
      <c r="A12" t="inlineStr">
        <is>
          <t>id_SOCE_Layout10</t>
        </is>
      </c>
      <c r="D12" s="22" t="inlineStr">
        <is>
          <t>إجمالي الدخل الشامل</t>
        </is>
      </c>
      <c r="E12" s="27" t="inlineStr">
        <is>
          <t>13,278,346</t>
        </is>
      </c>
      <c r="F12" s="27" t="inlineStr">
        <is>
          <t>0</t>
        </is>
      </c>
      <c r="G12" s="27" t="n"/>
      <c r="H12" s="27" t="n"/>
      <c r="I12" s="27" t="n"/>
      <c r="J12" s="27" t="inlineStr">
        <is>
          <t>0</t>
        </is>
      </c>
      <c r="K12" s="27" t="n"/>
      <c r="L12" s="27" t="inlineStr">
        <is>
          <t>0</t>
        </is>
      </c>
      <c r="M12" s="27" t="inlineStr">
        <is>
          <t>0</t>
        </is>
      </c>
      <c r="N12" s="27" t="n"/>
      <c r="O12" s="27" t="n"/>
      <c r="P12" s="27" t="inlineStr">
        <is>
          <t>1,800,841</t>
        </is>
      </c>
      <c r="Q12" s="27" t="n"/>
      <c r="R12" s="27" t="n"/>
      <c r="S12" s="27" t="inlineStr">
        <is>
          <t>11,477,505</t>
        </is>
      </c>
      <c r="T12" s="27" t="inlineStr">
        <is>
          <t>0</t>
        </is>
      </c>
      <c r="U12" s="27" t="n"/>
      <c r="V12" s="27" t="inlineStr">
        <is>
          <t>13,278,346</t>
        </is>
      </c>
    </row>
    <row r="13">
      <c r="A13" t="inlineStr">
        <is>
          <t>id_SOCE_Layout10</t>
        </is>
      </c>
      <c r="D13" s="16" t="inlineStr">
        <is>
          <t>المحول إلى/من  الإحتياطيات</t>
        </is>
      </c>
      <c r="E13" s="26" t="inlineStr">
        <is>
          <t>-2,255,551</t>
        </is>
      </c>
      <c r="F13" s="26" t="inlineStr">
        <is>
          <t>0</t>
        </is>
      </c>
      <c r="G13" s="26" t="n"/>
      <c r="H13" s="26" t="n"/>
      <c r="I13" s="26" t="n"/>
      <c r="J13" s="26" t="inlineStr">
        <is>
          <t>0</t>
        </is>
      </c>
      <c r="K13" s="26" t="n"/>
      <c r="L13" s="26" t="inlineStr">
        <is>
          <t>0</t>
        </is>
      </c>
      <c r="M13" s="26" t="inlineStr">
        <is>
          <t>0</t>
        </is>
      </c>
      <c r="N13" s="26" t="n"/>
      <c r="O13" s="26" t="n"/>
      <c r="P13" s="26" t="inlineStr">
        <is>
          <t>0</t>
        </is>
      </c>
      <c r="Q13" s="26" t="n"/>
      <c r="R13" s="26" t="n"/>
      <c r="S13" s="26" t="inlineStr">
        <is>
          <t>-2,255,551</t>
        </is>
      </c>
      <c r="T13" s="26" t="inlineStr">
        <is>
          <t>0</t>
        </is>
      </c>
      <c r="U13" s="26" t="n"/>
      <c r="V13" s="21" t="inlineStr">
        <is>
          <t>-2,255,551</t>
        </is>
      </c>
    </row>
    <row r="14">
      <c r="A14" t="inlineStr">
        <is>
          <t>id_SOCE_Layout10</t>
        </is>
      </c>
      <c r="D14" s="16" t="inlineStr">
        <is>
          <t>الارباح الموزعة</t>
        </is>
      </c>
      <c r="E14" s="26" t="inlineStr">
        <is>
          <t>17,055,675</t>
        </is>
      </c>
      <c r="F14" s="26" t="inlineStr">
        <is>
          <t>0</t>
        </is>
      </c>
      <c r="G14" s="26" t="n"/>
      <c r="H14" s="26" t="n"/>
      <c r="I14" s="26" t="n"/>
      <c r="J14" s="26" t="inlineStr">
        <is>
          <t>0</t>
        </is>
      </c>
      <c r="K14" s="26" t="n"/>
      <c r="L14" s="26" t="inlineStr">
        <is>
          <t>0</t>
        </is>
      </c>
      <c r="M14" s="26" t="inlineStr">
        <is>
          <t>0</t>
        </is>
      </c>
      <c r="N14" s="26" t="n"/>
      <c r="O14" s="26" t="n"/>
      <c r="P14" s="26" t="inlineStr">
        <is>
          <t>0</t>
        </is>
      </c>
      <c r="Q14" s="26" t="n"/>
      <c r="R14" s="26" t="n"/>
      <c r="S14" s="26" t="inlineStr">
        <is>
          <t>17,055,675</t>
        </is>
      </c>
      <c r="T14" s="26" t="inlineStr">
        <is>
          <t>0</t>
        </is>
      </c>
      <c r="U14" s="26" t="n"/>
      <c r="V14" s="21" t="inlineStr">
        <is>
          <t>17,055,675</t>
        </is>
      </c>
    </row>
    <row r="15">
      <c r="A15" t="inlineStr">
        <is>
          <t>id_SOCE_Layout10</t>
        </is>
      </c>
      <c r="D15" s="17" t="inlineStr">
        <is>
          <t>إجمالي الارتفاع (الانخفاض) في حقوق الملكية</t>
        </is>
      </c>
      <c r="E15" s="27" t="inlineStr">
        <is>
          <t>-6,032,880</t>
        </is>
      </c>
      <c r="F15" s="27" t="inlineStr">
        <is>
          <t>0</t>
        </is>
      </c>
      <c r="G15" s="27" t="n"/>
      <c r="H15" s="27" t="n"/>
      <c r="I15" s="27" t="n"/>
      <c r="J15" s="27" t="inlineStr">
        <is>
          <t>0</t>
        </is>
      </c>
      <c r="K15" s="27" t="n"/>
      <c r="L15" s="27" t="inlineStr">
        <is>
          <t>0</t>
        </is>
      </c>
      <c r="M15" s="27" t="inlineStr">
        <is>
          <t>0</t>
        </is>
      </c>
      <c r="N15" s="27" t="n"/>
      <c r="O15" s="27" t="n"/>
      <c r="P15" s="27" t="inlineStr">
        <is>
          <t>1,800,841</t>
        </is>
      </c>
      <c r="Q15" s="27" t="n"/>
      <c r="R15" s="27" t="n"/>
      <c r="S15" s="27" t="inlineStr">
        <is>
          <t>-7,833,721</t>
        </is>
      </c>
      <c r="T15" s="27" t="inlineStr">
        <is>
          <t>0</t>
        </is>
      </c>
      <c r="U15" s="27" t="n"/>
      <c r="V15" s="27" t="inlineStr">
        <is>
          <t>-6,032,880</t>
        </is>
      </c>
    </row>
    <row r="16">
      <c r="A16" t="inlineStr">
        <is>
          <t>id_SOCE_Layout10</t>
        </is>
      </c>
      <c r="D16" s="14" t="inlineStr">
        <is>
          <t>حقوق الملكية في نهاية الفترة</t>
        </is>
      </c>
      <c r="E16" s="27" t="inlineStr">
        <is>
          <t>415,992,182</t>
        </is>
      </c>
      <c r="F16" s="27" t="inlineStr">
        <is>
          <t>200,655,000</t>
        </is>
      </c>
      <c r="G16" s="27" t="n"/>
      <c r="H16" s="27" t="n"/>
      <c r="I16" s="27" t="n"/>
      <c r="J16" s="27" t="inlineStr">
        <is>
          <t>76,513,005</t>
        </is>
      </c>
      <c r="K16" s="27" t="n"/>
      <c r="L16" s="27" t="inlineStr">
        <is>
          <t>15,761,637</t>
        </is>
      </c>
      <c r="M16" s="27" t="inlineStr">
        <is>
          <t>3,678,559</t>
        </is>
      </c>
      <c r="N16" s="27" t="n"/>
      <c r="O16" s="27" t="n"/>
      <c r="P16" s="27" t="inlineStr">
        <is>
          <t>-1,400,273</t>
        </is>
      </c>
      <c r="Q16" s="27" t="n"/>
      <c r="R16" s="27" t="n"/>
      <c r="S16" s="27" t="inlineStr">
        <is>
          <t>35,704,254</t>
        </is>
      </c>
      <c r="T16" s="27" t="inlineStr">
        <is>
          <t>85,080,000</t>
        </is>
      </c>
      <c r="U16" s="27" t="n"/>
      <c r="V16" s="27" t="inlineStr">
        <is>
          <t>415,992,182</t>
        </is>
      </c>
    </row>
    <row r="17"/>
    <row hidden="1" r="18"/>
    <row hidden="1" r="19">
      <c r="A19" t="inlineStr">
        <is>
          <t>ELR#statementofchangesinequity#id_SOCE_Layout1</t>
        </is>
      </c>
    </row>
    <row hidden="1" r="20"/>
    <row hidden="1" r="21"/>
    <row hidden="1" r="22"/>
    <row r="23">
      <c r="D23" s="3" t="inlineStr">
        <is>
          <t>01/01/2025 - 30/06/2025</t>
        </is>
      </c>
      <c r="E23" s="25" t="n"/>
      <c r="F23" s="25" t="n"/>
      <c r="G23" s="25" t="n"/>
      <c r="H23" s="25" t="n"/>
      <c r="I23" s="25" t="n"/>
      <c r="J23" s="25" t="n"/>
      <c r="K23" s="25" t="n"/>
      <c r="L23" s="25" t="n"/>
      <c r="M23" s="25" t="n"/>
      <c r="N23" s="25" t="n"/>
      <c r="O23" s="25" t="n"/>
      <c r="P23" s="25" t="n"/>
      <c r="Q23" s="25" t="n"/>
      <c r="R23" s="25" t="n"/>
      <c r="S23" s="25" t="n"/>
      <c r="T23" s="25" t="n"/>
      <c r="U23" s="25" t="n"/>
      <c r="V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3" t="n"/>
    </row>
    <row r="25">
      <c r="D25" s="4" t="n"/>
      <c r="E25" s="4" t="inlineStr">
        <is>
          <t>مجموع حقوق مساهمي البنك</t>
        </is>
      </c>
      <c r="F25" s="4" t="inlineStr">
        <is>
          <t>رأس المال المدفوع</t>
        </is>
      </c>
      <c r="G25" s="4" t="inlineStr">
        <is>
          <t>علاوة إصدار</t>
        </is>
      </c>
      <c r="H25" s="4" t="inlineStr">
        <is>
          <t>خصم اصدار</t>
        </is>
      </c>
      <c r="I25" s="4" t="inlineStr">
        <is>
          <t xml:space="preserve">أسهم الخزينة </t>
        </is>
      </c>
      <c r="J25" s="4" t="inlineStr">
        <is>
          <t>احتياطي اجباري</t>
        </is>
      </c>
      <c r="K25" s="4" t="inlineStr">
        <is>
          <t xml:space="preserve">إحتياطي المخاطر المصرفية العامة </t>
        </is>
      </c>
      <c r="L25" s="4" t="inlineStr">
        <is>
          <t>إحتياطي اختياري</t>
        </is>
      </c>
      <c r="M25" s="4" t="inlineStr">
        <is>
          <t>إحتياطي التقلبات الدورية</t>
        </is>
      </c>
      <c r="N25" s="4" t="inlineStr">
        <is>
          <t>إحتياطي عام</t>
        </is>
      </c>
      <c r="O25" s="4" t="inlineStr">
        <is>
          <t xml:space="preserve">إحتياطي خاص </t>
        </is>
      </c>
      <c r="P25" s="4" t="inlineStr">
        <is>
          <t>إحتياطي القيمة العادلة</t>
        </is>
      </c>
      <c r="Q25" s="4" t="inlineStr">
        <is>
          <t>إحتياطي ترجمة عُملات أجنبية</t>
        </is>
      </c>
      <c r="R25" s="4" t="inlineStr">
        <is>
          <t>احتياطيات أخرى</t>
        </is>
      </c>
      <c r="S25" s="4" t="inlineStr">
        <is>
          <t>أرباح (خسائر) مدورة</t>
        </is>
      </c>
      <c r="T25" s="4" t="inlineStr">
        <is>
          <t>حصص ملكية أخرى</t>
        </is>
      </c>
      <c r="U25" s="4" t="inlineStr">
        <is>
          <t>حقوق غير المسيطرين</t>
        </is>
      </c>
      <c r="V25" s="4" t="inlineStr">
        <is>
          <t>مجموع حقوق الملكية</t>
        </is>
      </c>
    </row>
    <row r="26">
      <c r="A26" t="inlineStr">
        <is>
          <t>id_SOCE_Layout11</t>
        </is>
      </c>
      <c r="D26" s="5" t="inlineStr">
        <is>
          <t>حقوق الملكية في بداية الفترة</t>
        </is>
      </c>
      <c r="E26" s="26" t="inlineStr">
        <is>
          <t>419,313,219</t>
        </is>
      </c>
      <c r="F26" s="26" t="inlineStr">
        <is>
          <t>200,655,000</t>
        </is>
      </c>
      <c r="G26" s="26" t="n"/>
      <c r="H26" s="26" t="n"/>
      <c r="I26" s="26" t="n"/>
      <c r="J26" s="26" t="inlineStr">
        <is>
          <t>73,287,966</t>
        </is>
      </c>
      <c r="K26" s="26" t="n"/>
      <c r="L26" s="26" t="inlineStr">
        <is>
          <t>15,761,637</t>
        </is>
      </c>
      <c r="M26" s="26" t="inlineStr">
        <is>
          <t>3,678,559</t>
        </is>
      </c>
      <c r="N26" s="26" t="n"/>
      <c r="O26" s="26" t="n"/>
      <c r="P26" s="26" t="inlineStr">
        <is>
          <t>-5,277,060</t>
        </is>
      </c>
      <c r="Q26" s="26" t="n"/>
      <c r="R26" s="26" t="n"/>
      <c r="S26" s="26" t="inlineStr">
        <is>
          <t>46,127,117</t>
        </is>
      </c>
      <c r="T26" s="26" t="inlineStr">
        <is>
          <t>85,080,000</t>
        </is>
      </c>
      <c r="U26" s="26" t="n"/>
      <c r="V26" s="21" t="inlineStr">
        <is>
          <t>419,313,219</t>
        </is>
      </c>
    </row>
    <row r="27">
      <c r="A27" t="inlineStr">
        <is>
          <t>id_SOCE_Layout11</t>
        </is>
      </c>
      <c r="D27" s="20" t="inlineStr">
        <is>
          <t>الربح (الخسارة)</t>
        </is>
      </c>
      <c r="E27" s="26" t="inlineStr">
        <is>
          <t>11,255,738</t>
        </is>
      </c>
      <c r="F27" s="26" t="inlineStr">
        <is>
          <t>0</t>
        </is>
      </c>
      <c r="G27" s="26" t="n"/>
      <c r="H27" s="26" t="n"/>
      <c r="I27" s="26" t="n"/>
      <c r="J27" s="26" t="inlineStr">
        <is>
          <t>0</t>
        </is>
      </c>
      <c r="K27" s="26" t="n"/>
      <c r="L27" s="26" t="inlineStr">
        <is>
          <t>0</t>
        </is>
      </c>
      <c r="M27" s="26" t="inlineStr">
        <is>
          <t>0</t>
        </is>
      </c>
      <c r="N27" s="26" t="n"/>
      <c r="O27" s="26" t="n"/>
      <c r="P27" s="26" t="inlineStr">
        <is>
          <t>0</t>
        </is>
      </c>
      <c r="Q27" s="26" t="n"/>
      <c r="R27" s="26" t="n"/>
      <c r="S27" s="26" t="inlineStr">
        <is>
          <t>11,255,738</t>
        </is>
      </c>
      <c r="T27" s="26" t="inlineStr">
        <is>
          <t>0</t>
        </is>
      </c>
      <c r="U27" s="26" t="n"/>
      <c r="V27" s="21" t="inlineStr">
        <is>
          <t>11,255,738</t>
        </is>
      </c>
    </row>
    <row r="28">
      <c r="A28" t="inlineStr">
        <is>
          <t>id_SOCE_Layout11</t>
        </is>
      </c>
      <c r="D28" s="20" t="inlineStr">
        <is>
          <t>دخل شامل آخر</t>
        </is>
      </c>
      <c r="E28" s="26" t="inlineStr">
        <is>
          <t>425,145</t>
        </is>
      </c>
      <c r="F28" s="26" t="inlineStr">
        <is>
          <t>0</t>
        </is>
      </c>
      <c r="G28" s="26" t="n"/>
      <c r="H28" s="26" t="n"/>
      <c r="I28" s="26" t="n"/>
      <c r="J28" s="26" t="inlineStr">
        <is>
          <t>0</t>
        </is>
      </c>
      <c r="K28" s="26" t="n"/>
      <c r="L28" s="26" t="inlineStr">
        <is>
          <t>0</t>
        </is>
      </c>
      <c r="M28" s="26" t="inlineStr">
        <is>
          <t>0</t>
        </is>
      </c>
      <c r="N28" s="26" t="n"/>
      <c r="O28" s="26" t="n"/>
      <c r="P28" s="26" t="inlineStr">
        <is>
          <t>425,145</t>
        </is>
      </c>
      <c r="Q28" s="26" t="n"/>
      <c r="R28" s="26" t="n"/>
      <c r="S28" s="26" t="inlineStr">
        <is>
          <t>0</t>
        </is>
      </c>
      <c r="T28" s="26" t="inlineStr">
        <is>
          <t>0</t>
        </is>
      </c>
      <c r="U28" s="26" t="n"/>
      <c r="V28" s="21" t="inlineStr">
        <is>
          <t>425,145</t>
        </is>
      </c>
    </row>
    <row r="29">
      <c r="A29" t="inlineStr">
        <is>
          <t>id_SOCE_Layout11</t>
        </is>
      </c>
      <c r="D29" s="22" t="inlineStr">
        <is>
          <t>إجمالي الدخل الشامل</t>
        </is>
      </c>
      <c r="E29" s="27" t="inlineStr">
        <is>
          <t>11,680,883</t>
        </is>
      </c>
      <c r="F29" s="27" t="inlineStr">
        <is>
          <t>0</t>
        </is>
      </c>
      <c r="G29" s="27" t="n"/>
      <c r="H29" s="27" t="n"/>
      <c r="I29" s="27" t="n"/>
      <c r="J29" s="27" t="inlineStr">
        <is>
          <t>0</t>
        </is>
      </c>
      <c r="K29" s="27" t="n"/>
      <c r="L29" s="27" t="inlineStr">
        <is>
          <t>0</t>
        </is>
      </c>
      <c r="M29" s="27" t="inlineStr">
        <is>
          <t>0</t>
        </is>
      </c>
      <c r="N29" s="27" t="n"/>
      <c r="O29" s="27" t="n"/>
      <c r="P29" s="27" t="inlineStr">
        <is>
          <t>425,145</t>
        </is>
      </c>
      <c r="Q29" s="27" t="n"/>
      <c r="R29" s="27" t="n"/>
      <c r="S29" s="27" t="inlineStr">
        <is>
          <t>11,255,738</t>
        </is>
      </c>
      <c r="T29" s="27" t="inlineStr">
        <is>
          <t>0</t>
        </is>
      </c>
      <c r="U29" s="27" t="n"/>
      <c r="V29" s="27" t="inlineStr">
        <is>
          <t>11,680,883</t>
        </is>
      </c>
    </row>
    <row r="30">
      <c r="A30" t="inlineStr">
        <is>
          <t>id_SOCE_Layout11</t>
        </is>
      </c>
      <c r="D30" s="16" t="inlineStr">
        <is>
          <t>المحول إلى/من  الإحتياطيات</t>
        </is>
      </c>
      <c r="E30" s="26" t="inlineStr">
        <is>
          <t>-2,257,323</t>
        </is>
      </c>
      <c r="F30" s="26" t="inlineStr">
        <is>
          <t>0</t>
        </is>
      </c>
      <c r="G30" s="26" t="n"/>
      <c r="H30" s="26" t="n"/>
      <c r="I30" s="26" t="n"/>
      <c r="J30" s="26" t="inlineStr">
        <is>
          <t>0</t>
        </is>
      </c>
      <c r="K30" s="26" t="n"/>
      <c r="L30" s="26" t="inlineStr">
        <is>
          <t>0</t>
        </is>
      </c>
      <c r="M30" s="26" t="inlineStr">
        <is>
          <t>0</t>
        </is>
      </c>
      <c r="N30" s="26" t="n"/>
      <c r="O30" s="26" t="n"/>
      <c r="P30" s="26" t="inlineStr">
        <is>
          <t>0</t>
        </is>
      </c>
      <c r="Q30" s="26" t="n"/>
      <c r="R30" s="26" t="n"/>
      <c r="S30" s="26" t="inlineStr">
        <is>
          <t>-2,257,323</t>
        </is>
      </c>
      <c r="T30" s="26" t="inlineStr">
        <is>
          <t>0</t>
        </is>
      </c>
      <c r="U30" s="26" t="n"/>
      <c r="V30" s="21" t="inlineStr">
        <is>
          <t>-2,257,323</t>
        </is>
      </c>
    </row>
    <row r="31">
      <c r="A31" t="inlineStr">
        <is>
          <t>id_SOCE_Layout11</t>
        </is>
      </c>
      <c r="D31" s="16" t="inlineStr">
        <is>
          <t>الارباح الموزعة</t>
        </is>
      </c>
      <c r="E31" s="26" t="inlineStr">
        <is>
          <t>16,052,400</t>
        </is>
      </c>
      <c r="F31" s="26" t="inlineStr">
        <is>
          <t>0</t>
        </is>
      </c>
      <c r="G31" s="26" t="n"/>
      <c r="H31" s="26" t="n"/>
      <c r="I31" s="26" t="n"/>
      <c r="J31" s="26" t="inlineStr">
        <is>
          <t>0</t>
        </is>
      </c>
      <c r="K31" s="26" t="n"/>
      <c r="L31" s="26" t="inlineStr">
        <is>
          <t>0</t>
        </is>
      </c>
      <c r="M31" s="26" t="inlineStr">
        <is>
          <t>0</t>
        </is>
      </c>
      <c r="N31" s="26" t="n"/>
      <c r="O31" s="26" t="n"/>
      <c r="P31" s="26" t="inlineStr">
        <is>
          <t>0</t>
        </is>
      </c>
      <c r="Q31" s="26" t="n"/>
      <c r="R31" s="26" t="n"/>
      <c r="S31" s="26" t="inlineStr">
        <is>
          <t>16,052,400</t>
        </is>
      </c>
      <c r="T31" s="26" t="inlineStr">
        <is>
          <t>0</t>
        </is>
      </c>
      <c r="U31" s="26" t="n"/>
      <c r="V31" s="21" t="inlineStr">
        <is>
          <t>16,052,400</t>
        </is>
      </c>
    </row>
    <row r="32">
      <c r="A32" t="inlineStr">
        <is>
          <t>id_SOCE_Layout11</t>
        </is>
      </c>
      <c r="D32" s="17" t="inlineStr">
        <is>
          <t>إجمالي الارتفاع (الانخفاض) في حقوق الملكية</t>
        </is>
      </c>
      <c r="E32" s="27" t="inlineStr">
        <is>
          <t>-6,628,840</t>
        </is>
      </c>
      <c r="F32" s="27" t="inlineStr">
        <is>
          <t>0</t>
        </is>
      </c>
      <c r="G32" s="27" t="n"/>
      <c r="H32" s="27" t="n"/>
      <c r="I32" s="27" t="n"/>
      <c r="J32" s="27" t="inlineStr">
        <is>
          <t>0</t>
        </is>
      </c>
      <c r="K32" s="27" t="n"/>
      <c r="L32" s="27" t="inlineStr">
        <is>
          <t>0</t>
        </is>
      </c>
      <c r="M32" s="27" t="inlineStr">
        <is>
          <t>0</t>
        </is>
      </c>
      <c r="N32" s="27" t="n"/>
      <c r="O32" s="27" t="n"/>
      <c r="P32" s="27" t="inlineStr">
        <is>
          <t>425,145</t>
        </is>
      </c>
      <c r="Q32" s="27" t="n"/>
      <c r="R32" s="27" t="n"/>
      <c r="S32" s="27" t="inlineStr">
        <is>
          <t>-7,053,985</t>
        </is>
      </c>
      <c r="T32" s="27" t="inlineStr">
        <is>
          <t>0</t>
        </is>
      </c>
      <c r="U32" s="27" t="n"/>
      <c r="V32" s="27" t="inlineStr">
        <is>
          <t>-6,628,840</t>
        </is>
      </c>
    </row>
    <row r="33">
      <c r="A33" t="inlineStr">
        <is>
          <t>id_SOCE_Layout11</t>
        </is>
      </c>
      <c r="D33" s="14" t="inlineStr">
        <is>
          <t>حقوق الملكية في نهاية الفترة</t>
        </is>
      </c>
      <c r="E33" s="27" t="inlineStr">
        <is>
          <t>412,684,379</t>
        </is>
      </c>
      <c r="F33" s="27" t="inlineStr">
        <is>
          <t>200,655,000</t>
        </is>
      </c>
      <c r="G33" s="27" t="n"/>
      <c r="H33" s="27" t="n"/>
      <c r="I33" s="27" t="n"/>
      <c r="J33" s="27" t="inlineStr">
        <is>
          <t>73,287,966</t>
        </is>
      </c>
      <c r="K33" s="27" t="n"/>
      <c r="L33" s="27" t="inlineStr">
        <is>
          <t>15,761,637</t>
        </is>
      </c>
      <c r="M33" s="27" t="inlineStr">
        <is>
          <t>3,678,559</t>
        </is>
      </c>
      <c r="N33" s="27" t="n"/>
      <c r="O33" s="27" t="n"/>
      <c r="P33" s="27" t="inlineStr">
        <is>
          <t>-4,851,915</t>
        </is>
      </c>
      <c r="Q33" s="27" t="n"/>
      <c r="R33" s="27" t="n"/>
      <c r="S33" s="27" t="inlineStr">
        <is>
          <t>39,073,132</t>
        </is>
      </c>
      <c r="T33" s="27" t="inlineStr">
        <is>
          <t>85,080,000</t>
        </is>
      </c>
      <c r="U33" s="27" t="n"/>
      <c r="V33" s="27" t="inlineStr">
        <is>
          <t>412,684,379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4:V24"/>
    <mergeCell ref="D23:V23"/>
    <mergeCell ref="D6:V6"/>
    <mergeCell ref="E7:V7"/>
  </mergeCells>
  <dataValidations count="27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2026-07-30T12:41:00Z</dcterms:created>
  <dcterms:modified xsi:type="dcterms:W3CDTF">2026-07-30T12:41:01Z</dcterms:modified>
</cp:coreProperties>
</file>