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10107</t>
        </is>
      </c>
    </row>
    <row r="11">
      <c r="A11" t="inlineStr">
        <is>
          <t>id_FilingInformation_Layout10</t>
        </is>
      </c>
      <c r="D11" s="6" t="inlineStr">
        <is>
          <t>إسم الشركة مقدمة التقرير (الانجليزية)</t>
        </is>
      </c>
      <c r="E11" s="7" t="inlineStr">
        <is>
          <t>ARAB INTERNATIONAL HOTELS</t>
        </is>
      </c>
    </row>
    <row r="12">
      <c r="A12" t="inlineStr">
        <is>
          <t>id_FilingInformation_Layout10</t>
        </is>
      </c>
      <c r="D12" s="6" t="inlineStr">
        <is>
          <t>إسم الشركة مقدمة التقرير (العربية)</t>
        </is>
      </c>
      <c r="E12" s="7" t="inlineStr">
        <is>
          <t>العربية الدولية للفنادق</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الفنادق والسياحة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01/01/1975</t>
        </is>
      </c>
      <c r="F11" s="17" t="n"/>
    </row>
    <row r="12">
      <c r="A12" t="inlineStr">
        <is>
          <t>MainInformation0</t>
        </is>
      </c>
      <c r="D12" s="10" t="inlineStr">
        <is>
          <t>رأس المال المصرح به</t>
        </is>
      </c>
      <c r="E12" s="19" t="inlineStr">
        <is>
          <t>32,728,881.00</t>
        </is>
      </c>
      <c r="F12" s="19" t="n"/>
    </row>
    <row r="13">
      <c r="A13" t="inlineStr">
        <is>
          <t>MainInformation0</t>
        </is>
      </c>
      <c r="D13" s="10" t="inlineStr">
        <is>
          <t>رأس المال المدفوع</t>
        </is>
      </c>
      <c r="E13" s="19" t="inlineStr">
        <is>
          <t>32,728,881.00</t>
        </is>
      </c>
      <c r="F13" s="19" t="n"/>
    </row>
    <row r="14">
      <c r="A14" t="inlineStr">
        <is>
          <t>MainInformation0</t>
        </is>
      </c>
      <c r="D14" s="10" t="inlineStr">
        <is>
          <t>إسم رئيس مجلس الادارة</t>
        </is>
      </c>
      <c r="E14" s="7" t="inlineStr">
        <is>
          <t>Nadim Yousef Issa Muasher</t>
        </is>
      </c>
      <c r="F14" s="7" t="inlineStr">
        <is>
          <t>نديم يوسف عيسى المعشر</t>
        </is>
      </c>
    </row>
    <row r="15">
      <c r="A15" t="inlineStr">
        <is>
          <t>MainInformation0</t>
        </is>
      </c>
      <c r="D15" s="10" t="inlineStr">
        <is>
          <t>اسم المدير العام</t>
        </is>
      </c>
      <c r="E15" s="7" t="inlineStr">
        <is>
          <t>Bassam Farah Suliman Maayeh</t>
        </is>
      </c>
      <c r="F15" s="7" t="inlineStr">
        <is>
          <t>بسام فرح سليمان معايعه</t>
        </is>
      </c>
    </row>
    <row r="16">
      <c r="A16" t="inlineStr">
        <is>
          <t>MainInformation0</t>
        </is>
      </c>
      <c r="D16" s="10" t="inlineStr">
        <is>
          <t>اسم المدقق الخارجي</t>
        </is>
      </c>
      <c r="E16" s="7" t="inlineStr">
        <is>
          <t>Ahmad Mahmoud Abu Asabah</t>
        </is>
      </c>
      <c r="F16" s="7" t="inlineStr">
        <is>
          <t>احمد محمود ابوعصبه</t>
        </is>
      </c>
    </row>
    <row r="17">
      <c r="A17" t="inlineStr">
        <is>
          <t>MainInformation0</t>
        </is>
      </c>
      <c r="D17" s="10" t="inlineStr">
        <is>
          <t xml:space="preserve">العنوان البريدي </t>
        </is>
      </c>
      <c r="E17" s="7" t="inlineStr">
        <is>
          <t>p.O.Box 941676 Amman 11194 Jordan</t>
        </is>
      </c>
      <c r="F17" s="7" t="inlineStr">
        <is>
          <t>صزب 941676 عمان 11194 الاردن</t>
        </is>
      </c>
    </row>
    <row r="18">
      <c r="A18" t="inlineStr">
        <is>
          <t>MainInformation0</t>
        </is>
      </c>
      <c r="D18" s="10" t="inlineStr">
        <is>
          <t>رقم الهاتف</t>
        </is>
      </c>
      <c r="E18" s="7" t="inlineStr">
        <is>
          <t>5661416</t>
        </is>
      </c>
      <c r="F18" s="7" t="n"/>
    </row>
    <row r="19">
      <c r="A19" t="inlineStr">
        <is>
          <t>MainInformation0</t>
        </is>
      </c>
      <c r="D19" s="10" t="inlineStr">
        <is>
          <t>رقم الفاكس</t>
        </is>
      </c>
      <c r="E19" s="7" t="inlineStr">
        <is>
          <t>5662930</t>
        </is>
      </c>
      <c r="F19" s="7" t="n"/>
    </row>
    <row r="20">
      <c r="A20" t="inlineStr">
        <is>
          <t>MainInformation0</t>
        </is>
      </c>
      <c r="D20" s="10" t="inlineStr">
        <is>
          <t>البريد الالكتروني</t>
        </is>
      </c>
      <c r="E20" s="7" t="inlineStr">
        <is>
          <t>www.aiho-jo.com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3,782,995.00</t>
        </is>
      </c>
      <c r="F10" s="19" t="inlineStr">
        <is>
          <t>8,250,716.00</t>
        </is>
      </c>
    </row>
    <row r="11">
      <c r="A11" t="inlineStr">
        <is>
          <t>PreliminaryResults0</t>
        </is>
      </c>
      <c r="D11" s="12" t="inlineStr">
        <is>
          <t>كلفة الايرادات</t>
        </is>
      </c>
      <c r="E11" s="19" t="inlineStr">
        <is>
          <t>4,054,938.00</t>
        </is>
      </c>
      <c r="F11" s="19" t="inlineStr">
        <is>
          <t>6,694,777.00</t>
        </is>
      </c>
    </row>
    <row r="12">
      <c r="A12" t="inlineStr">
        <is>
          <t>PreliminaryResults0</t>
        </is>
      </c>
      <c r="D12" s="13" t="inlineStr">
        <is>
          <t>اجمالي الربح التشغيلي</t>
        </is>
      </c>
      <c r="E12" s="20" t="inlineStr">
        <is>
          <t>-271,943.00</t>
        </is>
      </c>
      <c r="F12" s="20" t="inlineStr">
        <is>
          <t>1,555,939.00</t>
        </is>
      </c>
    </row>
    <row r="13">
      <c r="A13" t="inlineStr">
        <is>
          <t>PreliminaryResults0</t>
        </is>
      </c>
      <c r="D13" s="12" t="inlineStr">
        <is>
          <t>المصاريف الادارية</t>
        </is>
      </c>
      <c r="E13" s="19" t="inlineStr">
        <is>
          <t>-948,895.00</t>
        </is>
      </c>
      <c r="F13" s="19" t="inlineStr">
        <is>
          <t>-903,476.00</t>
        </is>
      </c>
    </row>
    <row r="14">
      <c r="A14" t="inlineStr">
        <is>
          <t>PreliminaryResults0</t>
        </is>
      </c>
      <c r="D14" s="12" t="inlineStr">
        <is>
          <t>تكاليف التمويل</t>
        </is>
      </c>
      <c r="E14" s="19" t="inlineStr">
        <is>
          <t>-866,516.00</t>
        </is>
      </c>
      <c r="F14" s="19" t="inlineStr">
        <is>
          <t>-788,942.00</t>
        </is>
      </c>
    </row>
    <row r="15">
      <c r="A15" t="inlineStr">
        <is>
          <t>PreliminaryResults0</t>
        </is>
      </c>
      <c r="D15" s="12" t="inlineStr">
        <is>
          <t>نفقات اخرى</t>
        </is>
      </c>
      <c r="E15" s="19" t="inlineStr">
        <is>
          <t>-817,775.00</t>
        </is>
      </c>
      <c r="F15" s="19" t="inlineStr">
        <is>
          <t>-888,088.00</t>
        </is>
      </c>
    </row>
    <row r="16">
      <c r="A16" t="inlineStr">
        <is>
          <t>PreliminaryResults0</t>
        </is>
      </c>
      <c r="D16" s="12" t="inlineStr">
        <is>
          <t>ارباح اخرى</t>
        </is>
      </c>
      <c r="E16" s="19" t="inlineStr">
        <is>
          <t>1,618,523.00</t>
        </is>
      </c>
      <c r="F16" s="19" t="inlineStr">
        <is>
          <t>-255,646.00</t>
        </is>
      </c>
    </row>
    <row r="17">
      <c r="A17" t="inlineStr">
        <is>
          <t>PreliminaryResults0</t>
        </is>
      </c>
      <c r="D17" s="12" t="inlineStr">
        <is>
          <t>خسائر اخرى</t>
        </is>
      </c>
      <c r="E17" s="19" t="inlineStr">
        <is>
          <t>-5,000.00</t>
        </is>
      </c>
      <c r="F17" s="19" t="inlineStr">
        <is>
          <t>-8,766.00</t>
        </is>
      </c>
    </row>
    <row r="18">
      <c r="A18" t="inlineStr">
        <is>
          <t>PreliminaryResults0</t>
        </is>
      </c>
      <c r="D18" s="12" t="inlineStr">
        <is>
          <t>صافي الربح (خسارة) المتوقع قبل الضريبة</t>
        </is>
      </c>
      <c r="E18" s="19" t="inlineStr">
        <is>
          <t>-1,291,606.00</t>
        </is>
      </c>
      <c r="F18" s="19" t="inlineStr">
        <is>
          <t>-1,288,979.00</t>
        </is>
      </c>
    </row>
    <row r="19">
      <c r="A19" t="inlineStr">
        <is>
          <t>PreliminaryResults0</t>
        </is>
      </c>
      <c r="D19" s="12" t="inlineStr">
        <is>
          <t xml:space="preserve"> مخصص ضريبة الدخل على الأرباح المتوقعة</t>
        </is>
      </c>
      <c r="E19" s="19" t="n"/>
      <c r="F19" s="19" t="inlineStr">
        <is>
          <t>60,505.00</t>
        </is>
      </c>
    </row>
    <row r="20">
      <c r="A20" t="inlineStr">
        <is>
          <t>PreliminaryResults0</t>
        </is>
      </c>
      <c r="D20" s="13" t="inlineStr">
        <is>
          <t>الربح (الخسارة) بعد الضريبة</t>
        </is>
      </c>
      <c r="E20" s="20" t="inlineStr">
        <is>
          <t>-1,291,606.00</t>
        </is>
      </c>
      <c r="F20" s="20" t="inlineStr">
        <is>
          <t>-1,349,484.00</t>
        </is>
      </c>
    </row>
    <row r="21">
      <c r="A21" t="inlineStr">
        <is>
          <t>PreliminaryResults0</t>
        </is>
      </c>
      <c r="D21" s="6" t="inlineStr">
        <is>
          <t>حصة مساهمي الشركة من الربح (الخسارة)</t>
        </is>
      </c>
      <c r="E21" s="19" t="inlineStr">
        <is>
          <t>-1,291,606.00</t>
        </is>
      </c>
      <c r="F21" s="19" t="inlineStr">
        <is>
          <t>-1,349,484.00</t>
        </is>
      </c>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5,442,322.00</t>
        </is>
      </c>
      <c r="F23" s="19" t="inlineStr">
        <is>
          <t>-1,995,548.00</t>
        </is>
      </c>
    </row>
    <row r="24">
      <c r="A24" t="inlineStr">
        <is>
          <t>PreliminaryResults0</t>
        </is>
      </c>
      <c r="D24" s="13" t="inlineStr">
        <is>
          <t xml:space="preserve">إجمالي الدخل الشامل </t>
        </is>
      </c>
      <c r="E24" s="20" t="inlineStr">
        <is>
          <t>4,150,716.00</t>
        </is>
      </c>
      <c r="F24" s="20" t="inlineStr">
        <is>
          <t>-3,345,032.00</t>
        </is>
      </c>
    </row>
    <row r="25">
      <c r="A25" t="inlineStr">
        <is>
          <t>PreliminaryResults0</t>
        </is>
      </c>
      <c r="D25" s="6" t="inlineStr">
        <is>
          <t xml:space="preserve">حقوق مساهمي الشركة من الدخل الشامل </t>
        </is>
      </c>
      <c r="E25" s="19" t="inlineStr">
        <is>
          <t>4,150,716.00</t>
        </is>
      </c>
      <c r="F25" s="19" t="inlineStr">
        <is>
          <t>-3,345,032.00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1-The revenues of the Marriott Amman Hotel decreased from 8.2 million JOD during the year 2024 to 3.8 million JOD during the year 2025 due to the complete closure of the hotel rooms for a comprehensive renovation Started Dec 16 2024 The rooms were gradually opened starting from Aug 2025, and the final renovation of the rooms will be completed by the end of the first quarter of the physical year 2026. 2- The company’s investment profits improved from losses of 639,387 JOD at the year ending Dec 31 2024 to profits of 1,183,259 JOD at the year ending Dec 31 2025, an increase of 1,822,646 JOD. 3-Finance costs increased from 788,942 JOD as at the year ending Dec 31 2024 to 866,516 JOD at the year ending Dec 31 2025, the increase of 77,574 JOD resulting from the interest on the hotel room renovation loan.</t>
        </is>
      </c>
      <c r="F38" s="15" t="inlineStr">
        <is>
          <t>-انخفضت ايرادات فندق الشركة ماريوت عمان  من 8.2 مليون دينار خلال العام 2024 الى 3.8 مليون دينار خلال العام 2025 وذلك بسبب اغلاق غرف فندق الشركة بشكل كامل لاجراء تحديث شامل اعتبارا من 2024/12/16 وتم الافتتاح التدريجي للغرف اعتبارا من شهر  2025/08 وسيتم الانتهاء النهائي لتحديث الغرف بنهاية الربع الاول من العام 2026.2-تحسنت ارباح استثمارات  الشركة من خسائر بقيمة 639,387 دينار بنهاية العام 2024 الى ارباح بقيمة 1,183,259 دينار بنهاية العام 2025 وبزيادة قدرها 1,822,646  دينار .3-ارتفعت تكاليف التمويل من 788,942 دينار  بنهاية العام 2024 الى مبلغ 866,516 دينار بنهاية العام 2025 وبزيادة مقدارها 77,574 دينار والناتجة عن  فوائد قرض تحديث غرف الفندق.</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2026-02-12T10:10:31Z</dcterms:created>
  <dcterms:modified xsi:type="dcterms:W3CDTF">2026-02-12T10:10:31Z</dcterms:modified>
</cp:coreProperties>
</file>