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17,380,370</t>
        </is>
      </c>
      <c r="F11" s="26" t="inlineStr">
        <is>
          <t>16,113,124</t>
        </is>
      </c>
    </row>
    <row r="12">
      <c r="A12" t="inlineStr">
        <is>
          <t>IncomeStatementByFunctionOfExpense0</t>
        </is>
      </c>
      <c r="D12" s="17" t="inlineStr">
        <is>
          <t>مجمل الربح</t>
        </is>
      </c>
      <c r="E12" s="27" t="inlineStr">
        <is>
          <t>17,380,370</t>
        </is>
      </c>
      <c r="F12" s="27" t="inlineStr">
        <is>
          <t>16,113,124</t>
        </is>
      </c>
    </row>
    <row r="13">
      <c r="A13" t="inlineStr">
        <is>
          <t>IncomeStatementByFunctionOfExpense0</t>
        </is>
      </c>
      <c r="D13" s="5" t="inlineStr">
        <is>
          <t>المصاريف الادارية والعمومية</t>
        </is>
      </c>
      <c r="E13" s="26" t="inlineStr">
        <is>
          <t>11,142,505</t>
        </is>
      </c>
      <c r="F13" s="26" t="inlineStr">
        <is>
          <t>10,880,123</t>
        </is>
      </c>
    </row>
    <row r="14">
      <c r="A14" t="inlineStr">
        <is>
          <t>IncomeStatementByFunctionOfExpense0</t>
        </is>
      </c>
      <c r="D14" s="17" t="inlineStr">
        <is>
          <t>الربح (الخسارة) من الأنشطة التشغيلية</t>
        </is>
      </c>
      <c r="E14" s="27" t="inlineStr">
        <is>
          <t>6,237,865</t>
        </is>
      </c>
      <c r="F14" s="27" t="inlineStr">
        <is>
          <t>5,233,001</t>
        </is>
      </c>
    </row>
    <row r="15">
      <c r="A15" t="inlineStr">
        <is>
          <t>IncomeStatementByFunctionOfExpense0</t>
        </is>
      </c>
      <c r="D15" s="5" t="inlineStr">
        <is>
          <t>مخصصات أخرى</t>
        </is>
      </c>
      <c r="E15" s="26" t="inlineStr">
        <is>
          <t>200,000</t>
        </is>
      </c>
      <c r="F15" s="26" t="inlineStr">
        <is>
          <t>197,882</t>
        </is>
      </c>
    </row>
    <row r="16">
      <c r="A16" t="inlineStr">
        <is>
          <t>IncomeStatementByFunctionOfExpense0</t>
        </is>
      </c>
      <c r="D16" s="5" t="inlineStr">
        <is>
          <t>الإيرادات الأخرى</t>
        </is>
      </c>
      <c r="E16" s="26" t="inlineStr">
        <is>
          <t>3,377</t>
        </is>
      </c>
      <c r="F16" s="26" t="inlineStr">
        <is>
          <t>89,053</t>
        </is>
      </c>
    </row>
    <row r="17">
      <c r="A17" t="inlineStr">
        <is>
          <t>IncomeStatementByFunctionOfExpense0</t>
        </is>
      </c>
      <c r="D17" s="5" t="inlineStr">
        <is>
          <t>تكاليف التمويل</t>
        </is>
      </c>
      <c r="E17" s="26" t="inlineStr">
        <is>
          <t>93,964</t>
        </is>
      </c>
      <c r="F17" s="26" t="inlineStr">
        <is>
          <t>132,691</t>
        </is>
      </c>
    </row>
    <row r="18">
      <c r="A18" t="inlineStr">
        <is>
          <t>IncomeStatementByFunctionOfExpense0</t>
        </is>
      </c>
      <c r="D18" s="17" t="inlineStr">
        <is>
          <t>الربح (الخسارة) قبل الضريبة من العمليات المستمرة</t>
        </is>
      </c>
      <c r="E18" s="27" t="inlineStr">
        <is>
          <t>5,947,278</t>
        </is>
      </c>
      <c r="F18" s="27" t="inlineStr">
        <is>
          <t>4,991,481</t>
        </is>
      </c>
    </row>
    <row r="19">
      <c r="A19" t="inlineStr">
        <is>
          <t>IncomeStatementByFunctionOfExpense0</t>
        </is>
      </c>
      <c r="D19" s="5" t="inlineStr">
        <is>
          <t>مصروف ضريبة الدخل</t>
        </is>
      </c>
      <c r="E19" s="26" t="inlineStr">
        <is>
          <t>1,333,741</t>
        </is>
      </c>
      <c r="F19" s="26" t="inlineStr">
        <is>
          <t>1,138,705</t>
        </is>
      </c>
    </row>
    <row r="20">
      <c r="A20" t="inlineStr">
        <is>
          <t>IncomeStatementByFunctionOfExpense0</t>
        </is>
      </c>
      <c r="D20" s="17" t="inlineStr">
        <is>
          <t>الربح (الخسارة) من العمليات المستمرة</t>
        </is>
      </c>
      <c r="E20" s="27" t="inlineStr">
        <is>
          <t>4,613,537</t>
        </is>
      </c>
      <c r="F20" s="27" t="inlineStr">
        <is>
          <t>3,852,776</t>
        </is>
      </c>
    </row>
    <row r="21">
      <c r="A21" t="inlineStr">
        <is>
          <t>IncomeStatementByFunctionOfExpense0</t>
        </is>
      </c>
      <c r="D21" s="17" t="inlineStr">
        <is>
          <t>الربح (الخسارة)</t>
        </is>
      </c>
      <c r="E21" s="27" t="inlineStr">
        <is>
          <t>4,613,537</t>
        </is>
      </c>
      <c r="F21" s="27" t="inlineStr">
        <is>
          <t>3,852,776</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حصة السهم الاساسية</t>
        </is>
      </c>
      <c r="E24" s="28" t="inlineStr">
        <is>
          <t>0.3080</t>
        </is>
      </c>
      <c r="F24" s="28" t="inlineStr">
        <is>
          <t>0.2570</t>
        </is>
      </c>
    </row>
    <row r="25">
      <c r="A25" t="inlineStr">
        <is>
          <t>IncomeStatementByFunctionOfExpense0</t>
        </is>
      </c>
      <c r="D25" s="5" t="inlineStr">
        <is>
          <t>حصة السهم المخفضة</t>
        </is>
      </c>
      <c r="E25" s="28" t="inlineStr">
        <is>
          <t>0.3080</t>
        </is>
      </c>
      <c r="F25" s="28" t="inlineStr">
        <is>
          <t>0.2570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4,613,537</t>
        </is>
      </c>
      <c r="F10" s="26" t="inlineStr">
        <is>
          <t>3,852,776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4,613,537</t>
        </is>
      </c>
      <c r="F21" s="27" t="inlineStr">
        <is>
          <t>3,852,776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4,613,537</t>
        </is>
      </c>
      <c r="F11" s="26" t="inlineStr">
        <is>
          <t>3,852,776</t>
        </is>
      </c>
    </row>
    <row r="12">
      <c r="D12" s="9" t="inlineStr">
        <is>
          <t xml:space="preserve">تعديلات لمطابقة الربح (الخسارة) </t>
        </is>
      </c>
      <c r="E12" s="9" t="n"/>
      <c r="F12" s="9" t="n"/>
    </row>
    <row r="13">
      <c r="A13" t="inlineStr">
        <is>
          <t>StatementOfCashFlowsIndirectMethod0</t>
        </is>
      </c>
      <c r="D13" s="13" t="inlineStr">
        <is>
          <t>ارباح (خسائر) تدني ممتلكات ومعدات</t>
        </is>
      </c>
      <c r="E13" s="26" t="n"/>
      <c r="F13" s="26" t="inlineStr">
        <is>
          <t>2,068</t>
        </is>
      </c>
    </row>
    <row r="14">
      <c r="A14" t="inlineStr">
        <is>
          <t>StatementOfCashFlowsIndirectMethod0</t>
        </is>
      </c>
      <c r="D14" s="13" t="inlineStr">
        <is>
          <t>مصروف استهلاكات واطفاءات</t>
        </is>
      </c>
      <c r="E14" s="26" t="inlineStr">
        <is>
          <t>799,336</t>
        </is>
      </c>
      <c r="F14" s="26" t="inlineStr">
        <is>
          <t>805,803</t>
        </is>
      </c>
    </row>
    <row r="15">
      <c r="A15" t="inlineStr">
        <is>
          <t>StatementOfCashFlowsIndirectMethod0</t>
        </is>
      </c>
      <c r="D15" s="13" t="inlineStr">
        <is>
          <t>مخصص ذمم مشكوك في تحصيلها</t>
        </is>
      </c>
      <c r="E15" s="26" t="inlineStr">
        <is>
          <t>200,000</t>
        </is>
      </c>
      <c r="F15" s="26" t="inlineStr">
        <is>
          <t>197,882</t>
        </is>
      </c>
    </row>
    <row r="16">
      <c r="A16" t="inlineStr">
        <is>
          <t>StatementOfCashFlowsIndirectMethod0</t>
        </is>
      </c>
      <c r="D16" s="13" t="inlineStr">
        <is>
          <t>تعويض نهاية خدمة الموظفين</t>
        </is>
      </c>
      <c r="E16" s="26" t="inlineStr">
        <is>
          <t>77,015</t>
        </is>
      </c>
      <c r="F16" s="26" t="inlineStr">
        <is>
          <t>31,825</t>
        </is>
      </c>
    </row>
    <row r="17">
      <c r="A17" t="inlineStr">
        <is>
          <t>StatementOfCashFlowsIndirectMethod0</t>
        </is>
      </c>
      <c r="D17" s="13" t="inlineStr">
        <is>
          <t>مكافأة أعضاء مجلس الادارة</t>
        </is>
      </c>
      <c r="E17" s="26" t="inlineStr">
        <is>
          <t>25,000</t>
        </is>
      </c>
      <c r="F17" s="26" t="inlineStr">
        <is>
          <t>25,000</t>
        </is>
      </c>
    </row>
    <row r="18">
      <c r="A18" t="inlineStr">
        <is>
          <t>StatementOfCashFlowsIndirectMethod0</t>
        </is>
      </c>
      <c r="D18" s="13" t="inlineStr">
        <is>
          <t>التعديلات الأخرى لمطابقة الربح (الخسارة)</t>
        </is>
      </c>
      <c r="E18" s="26" t="inlineStr">
        <is>
          <t>1,333,741</t>
        </is>
      </c>
      <c r="F18" s="26" t="inlineStr">
        <is>
          <t>1,138,705</t>
        </is>
      </c>
    </row>
    <row r="19">
      <c r="A19" t="inlineStr">
        <is>
          <t>StatementOfCashFlowsIndirectMethod0</t>
        </is>
      </c>
      <c r="D19" s="15" t="inlineStr">
        <is>
          <t>مجموع التعديلات لمطابقة الربح (الخسارة)</t>
        </is>
      </c>
      <c r="E19" s="27" t="inlineStr">
        <is>
          <t>2,435,092</t>
        </is>
      </c>
      <c r="F19" s="27" t="inlineStr">
        <is>
          <t>2,197,147</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الذمم التجارية المدينة</t>
        </is>
      </c>
      <c r="E21" s="26" t="inlineStr">
        <is>
          <t>-863,012</t>
        </is>
      </c>
      <c r="F21" s="26" t="inlineStr">
        <is>
          <t>-645,549</t>
        </is>
      </c>
    </row>
    <row r="22">
      <c r="A22" t="inlineStr">
        <is>
          <t>StatementOfCashFlowsIndirectMethod0</t>
        </is>
      </c>
      <c r="D22" s="13" t="inlineStr">
        <is>
          <t>النقص (الزيادة) في شيكات برسم التحصيل</t>
        </is>
      </c>
      <c r="E22" s="26" t="inlineStr">
        <is>
          <t>-29,476</t>
        </is>
      </c>
      <c r="F22" s="26" t="inlineStr">
        <is>
          <t>4,465</t>
        </is>
      </c>
    </row>
    <row r="23">
      <c r="A23" t="inlineStr">
        <is>
          <t>StatementOfCashFlowsIndirectMethod0</t>
        </is>
      </c>
      <c r="D23" s="13" t="inlineStr">
        <is>
          <t>النقص (الزيادة) في الشيكات المؤجلة</t>
        </is>
      </c>
      <c r="E23" s="26" t="n"/>
      <c r="F23" s="26" t="inlineStr">
        <is>
          <t>-70,981</t>
        </is>
      </c>
    </row>
    <row r="24">
      <c r="A24" t="inlineStr">
        <is>
          <t>StatementOfCashFlowsIndirectMethod0</t>
        </is>
      </c>
      <c r="D24" s="13" t="inlineStr">
        <is>
          <t>النقص (الزيادة) في الذمم المدينة أخرى</t>
        </is>
      </c>
      <c r="E24" s="26" t="inlineStr">
        <is>
          <t>-429</t>
        </is>
      </c>
      <c r="F24" s="26" t="inlineStr">
        <is>
          <t>203,506</t>
        </is>
      </c>
    </row>
    <row r="25">
      <c r="A25" t="inlineStr">
        <is>
          <t>StatementOfCashFlowsIndirectMethod0</t>
        </is>
      </c>
      <c r="D25" s="13" t="inlineStr">
        <is>
          <t>الزيادة (النقص) في الذمم الدائنة</t>
        </is>
      </c>
      <c r="E25" s="26" t="inlineStr">
        <is>
          <t>-205,623</t>
        </is>
      </c>
      <c r="F25" s="26" t="inlineStr">
        <is>
          <t>-280,331</t>
        </is>
      </c>
    </row>
    <row r="26">
      <c r="A26" t="inlineStr">
        <is>
          <t>StatementOfCashFlowsIndirectMethod0</t>
        </is>
      </c>
      <c r="D26" s="13" t="inlineStr">
        <is>
          <t>الزيادة (النقص) في الإيرادات المؤجلة</t>
        </is>
      </c>
      <c r="E26" s="26" t="inlineStr">
        <is>
          <t>-29,807</t>
        </is>
      </c>
      <c r="F26" s="26" t="inlineStr">
        <is>
          <t>317,933</t>
        </is>
      </c>
    </row>
    <row r="27">
      <c r="A27" t="inlineStr">
        <is>
          <t>StatementOfCashFlowsIndirectMethod0</t>
        </is>
      </c>
      <c r="D27" s="13" t="inlineStr">
        <is>
          <t xml:space="preserve">الزيادة (النقص) في الذمم الدائنة الاخرى </t>
        </is>
      </c>
      <c r="E27" s="26" t="inlineStr">
        <is>
          <t>-100,927</t>
        </is>
      </c>
      <c r="F27" s="26" t="inlineStr">
        <is>
          <t>229,099</t>
        </is>
      </c>
    </row>
    <row r="28">
      <c r="A28" t="inlineStr">
        <is>
          <t>StatementOfCashFlowsIndirectMethod0</t>
        </is>
      </c>
      <c r="D28" s="17" t="inlineStr">
        <is>
          <t>التدفقات النقدية من (المستخدمة في) الانشطة التشغيلية</t>
        </is>
      </c>
      <c r="E28" s="27" t="inlineStr">
        <is>
          <t>5,819,355</t>
        </is>
      </c>
      <c r="F28" s="27" t="inlineStr">
        <is>
          <t>5,808,065</t>
        </is>
      </c>
    </row>
    <row r="29">
      <c r="A29" t="inlineStr">
        <is>
          <t>StatementOfCashFlowsIndirectMethod0</t>
        </is>
      </c>
      <c r="D29" s="5" t="inlineStr">
        <is>
          <t>ضرائب الدخل (المستردة) المدفوعة</t>
        </is>
      </c>
      <c r="E29" s="26" t="inlineStr">
        <is>
          <t>1,372,384</t>
        </is>
      </c>
      <c r="F29" s="26" t="inlineStr">
        <is>
          <t>731,929</t>
        </is>
      </c>
    </row>
    <row r="30">
      <c r="A30" t="inlineStr">
        <is>
          <t>StatementOfCashFlowsIndirectMethod0</t>
        </is>
      </c>
      <c r="D30" s="17" t="inlineStr">
        <is>
          <t>صافي النقد من (المستخدم في) عمليات التشغيل</t>
        </is>
      </c>
      <c r="E30" s="27" t="inlineStr">
        <is>
          <t>4,446,971</t>
        </is>
      </c>
      <c r="F30" s="27" t="inlineStr">
        <is>
          <t>5,076,136</t>
        </is>
      </c>
    </row>
    <row r="31">
      <c r="D31" s="9" t="inlineStr">
        <is>
          <t xml:space="preserve">التدفقات النقدية من (المستخدمة في) أنشطة استثمارية  </t>
        </is>
      </c>
      <c r="E31" s="9" t="n"/>
      <c r="F31" s="9" t="n"/>
    </row>
    <row r="32">
      <c r="A32" t="inlineStr">
        <is>
          <t>StatementOfCashFlowsIndirectMethod0</t>
        </is>
      </c>
      <c r="D32" s="5" t="inlineStr">
        <is>
          <t>شراء الممتلكات والمعدات</t>
        </is>
      </c>
      <c r="E32" s="26" t="inlineStr">
        <is>
          <t>355,429</t>
        </is>
      </c>
      <c r="F32" s="26" t="inlineStr">
        <is>
          <t>307,180</t>
        </is>
      </c>
    </row>
    <row r="33">
      <c r="A33" t="inlineStr">
        <is>
          <t>StatementOfCashFlowsIndirectMethod0</t>
        </is>
      </c>
      <c r="D33" s="17" t="inlineStr">
        <is>
          <t>صافي التدفق النقدي من (المستخدم في) الانشطة الإستثمارية</t>
        </is>
      </c>
      <c r="E33" s="27" t="inlineStr">
        <is>
          <t>-355,429</t>
        </is>
      </c>
      <c r="F33" s="27" t="inlineStr">
        <is>
          <t>-307,180</t>
        </is>
      </c>
    </row>
    <row r="34">
      <c r="D34" s="9" t="inlineStr">
        <is>
          <t xml:space="preserve"> التدفقات النقدية من (المستخدمة في) الأنشطة التمويلية </t>
        </is>
      </c>
      <c r="E34" s="9" t="n"/>
      <c r="F34" s="9" t="n"/>
    </row>
    <row r="35">
      <c r="A35" t="inlineStr">
        <is>
          <t>StatementOfCashFlowsIndirectMethod0</t>
        </is>
      </c>
      <c r="D35" s="5" t="inlineStr">
        <is>
          <t>تمويل من البنوك/ حسابات مكشوفة</t>
        </is>
      </c>
      <c r="E35" s="26" t="inlineStr">
        <is>
          <t>74,914</t>
        </is>
      </c>
      <c r="F35" s="26" t="inlineStr">
        <is>
          <t>-1,107,017</t>
        </is>
      </c>
    </row>
    <row r="36">
      <c r="A36" t="inlineStr">
        <is>
          <t>StatementOfCashFlowsIndirectMethod0</t>
        </is>
      </c>
      <c r="D36" s="5" t="inlineStr">
        <is>
          <t>أرباح الأسهم المدفوعة</t>
        </is>
      </c>
      <c r="E36" s="26" t="inlineStr">
        <is>
          <t>2,250,000</t>
        </is>
      </c>
      <c r="F36" s="26" t="inlineStr">
        <is>
          <t>1,050,000</t>
        </is>
      </c>
    </row>
    <row r="37">
      <c r="A37" t="inlineStr">
        <is>
          <t>StatementOfCashFlowsIndirectMethod0</t>
        </is>
      </c>
      <c r="D37" s="17" t="inlineStr">
        <is>
          <t>صافي التدفق النقدي من (المستخدم في) الانشطة التمويلية</t>
        </is>
      </c>
      <c r="E37" s="27" t="inlineStr">
        <is>
          <t>-2,175,086</t>
        </is>
      </c>
      <c r="F37" s="27" t="inlineStr">
        <is>
          <t>-2,157,017</t>
        </is>
      </c>
    </row>
    <row r="38">
      <c r="A38" t="inlineStr">
        <is>
          <t>StatementOfCashFlowsIndirectMethod0</t>
        </is>
      </c>
      <c r="D38" s="21" t="inlineStr">
        <is>
          <t>صافي الزيادة (النقص) في النقد أو النقد المعادل قبل الاثر الناتج عن تغيرات اسعار الصرف</t>
        </is>
      </c>
      <c r="E38" s="27" t="inlineStr">
        <is>
          <t>1,916,456</t>
        </is>
      </c>
      <c r="F38" s="27" t="inlineStr">
        <is>
          <t>2,611,939</t>
        </is>
      </c>
    </row>
    <row r="39">
      <c r="D39" s="9" t="inlineStr">
        <is>
          <t xml:space="preserve">اثر تغيرات أسعار الصرف على النقد والنقد المعادل </t>
        </is>
      </c>
      <c r="E39" s="9" t="n"/>
      <c r="F39" s="9" t="n"/>
    </row>
    <row r="40">
      <c r="A40" t="inlineStr">
        <is>
          <t>StatementOfCashFlowsIndirectMethod0</t>
        </is>
      </c>
      <c r="D40" s="21" t="inlineStr">
        <is>
          <t>صافي الزيادة (النقص) في النقد والنقد المعادل</t>
        </is>
      </c>
      <c r="E40" s="27" t="inlineStr">
        <is>
          <t>1,916,456</t>
        </is>
      </c>
      <c r="F40" s="27" t="inlineStr">
        <is>
          <t>2,611,939</t>
        </is>
      </c>
    </row>
    <row r="41">
      <c r="A41" t="inlineStr">
        <is>
          <t>StatementOfCashFlowsIndirectMethod0</t>
        </is>
      </c>
      <c r="D41" s="12" t="inlineStr">
        <is>
          <t>النقد والنقد المعادل في بداية الفترة</t>
        </is>
      </c>
      <c r="E41" s="26" t="inlineStr">
        <is>
          <t>2,863,700</t>
        </is>
      </c>
      <c r="F41" s="26" t="inlineStr">
        <is>
          <t>251,761</t>
        </is>
      </c>
    </row>
    <row r="42">
      <c r="A42" t="inlineStr">
        <is>
          <t>StatementOfCashFlowsIndirectMethod0</t>
        </is>
      </c>
      <c r="D42" s="12" t="inlineStr">
        <is>
          <t>النقد والنقد المعادل في نهاية الفترة</t>
        </is>
      </c>
      <c r="E42" s="26" t="inlineStr">
        <is>
          <t>4,780,156</t>
        </is>
      </c>
      <c r="F42" s="26" t="inlineStr">
        <is>
          <t>2,863,700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15,000,000</t>
        </is>
      </c>
      <c r="G9" s="26" t="inlineStr">
        <is>
          <t>6,249,462</t>
        </is>
      </c>
      <c r="H9" s="26" t="n"/>
      <c r="I9" s="26" t="n"/>
      <c r="J9" s="26" t="n"/>
      <c r="K9" s="26" t="n"/>
      <c r="L9" s="26" t="inlineStr">
        <is>
          <t>3,750,000</t>
        </is>
      </c>
      <c r="M9" s="26" t="n"/>
      <c r="N9" s="26" t="n"/>
      <c r="O9" s="26" t="n"/>
      <c r="P9" s="26" t="inlineStr">
        <is>
          <t>-99,660</t>
        </is>
      </c>
      <c r="Q9" s="26" t="n"/>
      <c r="R9" s="26" t="n"/>
      <c r="S9" s="26" t="n"/>
      <c r="T9" s="22" t="inlineStr">
        <is>
          <t>24,899,802</t>
        </is>
      </c>
    </row>
    <row r="10">
      <c r="A10" t="inlineStr">
        <is>
          <t>id_SOCE_Layout10</t>
        </is>
      </c>
      <c r="D10" s="18" t="inlineStr">
        <is>
          <t>الربح (الخسارة)</t>
        </is>
      </c>
      <c r="E10" s="22" t="n"/>
      <c r="F10" s="26" t="n"/>
      <c r="G10" s="26" t="inlineStr">
        <is>
          <t>4,613,537</t>
        </is>
      </c>
      <c r="H10" s="26" t="n"/>
      <c r="I10" s="26" t="n"/>
      <c r="J10" s="26" t="n"/>
      <c r="K10" s="26" t="n"/>
      <c r="L10" s="26" t="n"/>
      <c r="M10" s="26" t="n"/>
      <c r="N10" s="26" t="n"/>
      <c r="O10" s="26" t="n"/>
      <c r="P10" s="26" t="n"/>
      <c r="Q10" s="26" t="n"/>
      <c r="R10" s="26" t="n"/>
      <c r="S10" s="26" t="n"/>
      <c r="T10" s="22" t="inlineStr">
        <is>
          <t>4,613,537</t>
        </is>
      </c>
    </row>
    <row r="11">
      <c r="A11" t="inlineStr">
        <is>
          <t>id_SOCE_Layout10</t>
        </is>
      </c>
      <c r="D11" s="19" t="inlineStr">
        <is>
          <t>إجمالي الدخل الشامل</t>
        </is>
      </c>
      <c r="E11" s="27" t="n"/>
      <c r="F11" s="27" t="n"/>
      <c r="G11" s="27" t="inlineStr">
        <is>
          <t>4,613,537</t>
        </is>
      </c>
      <c r="H11" s="27" t="n"/>
      <c r="I11" s="27" t="n"/>
      <c r="J11" s="27" t="n"/>
      <c r="K11" s="27" t="n"/>
      <c r="L11" s="27" t="n"/>
      <c r="M11" s="27" t="n"/>
      <c r="N11" s="27" t="n"/>
      <c r="O11" s="27" t="n"/>
      <c r="P11" s="27" t="n"/>
      <c r="Q11" s="27" t="n"/>
      <c r="R11" s="27" t="n"/>
      <c r="S11" s="27" t="n"/>
      <c r="T11" s="27" t="inlineStr">
        <is>
          <t>4,613,537</t>
        </is>
      </c>
    </row>
    <row r="12">
      <c r="A12" t="inlineStr">
        <is>
          <t>id_SOCE_Layout10</t>
        </is>
      </c>
      <c r="D12" s="13" t="inlineStr">
        <is>
          <t>أرباح الأسهم المدفوعة</t>
        </is>
      </c>
      <c r="E12" s="22" t="n"/>
      <c r="F12" s="26" t="n"/>
      <c r="G12" s="26" t="inlineStr">
        <is>
          <t>2,250,000</t>
        </is>
      </c>
      <c r="H12" s="26" t="n"/>
      <c r="I12" s="26" t="n"/>
      <c r="J12" s="26" t="n"/>
      <c r="K12" s="26" t="n"/>
      <c r="L12" s="26" t="n"/>
      <c r="M12" s="26" t="n"/>
      <c r="N12" s="26" t="n"/>
      <c r="O12" s="26" t="n"/>
      <c r="P12" s="26" t="n"/>
      <c r="Q12" s="26" t="n"/>
      <c r="R12" s="26" t="n"/>
      <c r="S12" s="26" t="n"/>
      <c r="T12" s="22" t="inlineStr">
        <is>
          <t>2,250,000</t>
        </is>
      </c>
    </row>
    <row r="13">
      <c r="A13" t="inlineStr">
        <is>
          <t>id_SOCE_Layout10</t>
        </is>
      </c>
      <c r="D13" s="15" t="inlineStr">
        <is>
          <t>مجموع الزيادة (النقص) في حقوق الملكية</t>
        </is>
      </c>
      <c r="E13" s="27" t="n"/>
      <c r="F13" s="27" t="n"/>
      <c r="G13" s="27" t="inlineStr">
        <is>
          <t>2,363,537</t>
        </is>
      </c>
      <c r="H13" s="27" t="n"/>
      <c r="I13" s="27" t="n"/>
      <c r="J13" s="27" t="n"/>
      <c r="K13" s="27" t="n"/>
      <c r="L13" s="27" t="n"/>
      <c r="M13" s="27" t="n"/>
      <c r="N13" s="27" t="n"/>
      <c r="O13" s="27" t="n"/>
      <c r="P13" s="27" t="n"/>
      <c r="Q13" s="27" t="n"/>
      <c r="R13" s="27" t="n"/>
      <c r="S13" s="27" t="n"/>
      <c r="T13" s="27" t="inlineStr">
        <is>
          <t>2,363,537</t>
        </is>
      </c>
    </row>
    <row r="14">
      <c r="A14" t="inlineStr">
        <is>
          <t>id_SOCE_Layout10</t>
        </is>
      </c>
      <c r="D14" s="17" t="inlineStr">
        <is>
          <t>حقوق الملكية في نهاية الفترة</t>
        </is>
      </c>
      <c r="E14" s="27" t="n"/>
      <c r="F14" s="27" t="inlineStr">
        <is>
          <t>15,000,000</t>
        </is>
      </c>
      <c r="G14" s="27" t="inlineStr">
        <is>
          <t>8,612,999</t>
        </is>
      </c>
      <c r="H14" s="27" t="n"/>
      <c r="I14" s="27" t="n"/>
      <c r="J14" s="27" t="n"/>
      <c r="K14" s="27" t="n"/>
      <c r="L14" s="27" t="inlineStr">
        <is>
          <t>3,750,000</t>
        </is>
      </c>
      <c r="M14" s="27" t="n"/>
      <c r="N14" s="27" t="n"/>
      <c r="O14" s="27" t="n"/>
      <c r="P14" s="27" t="inlineStr">
        <is>
          <t>-99,660</t>
        </is>
      </c>
      <c r="Q14" s="27" t="n"/>
      <c r="R14" s="27" t="n"/>
      <c r="S14" s="27" t="n"/>
      <c r="T14" s="27" t="inlineStr">
        <is>
          <t>27,263,339</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n"/>
      <c r="F24" s="26" t="inlineStr">
        <is>
          <t>15,000,000</t>
        </is>
      </c>
      <c r="G24" s="26" t="inlineStr">
        <is>
          <t>3,446,686</t>
        </is>
      </c>
      <c r="H24" s="26" t="n"/>
      <c r="I24" s="26" t="n"/>
      <c r="J24" s="26" t="n"/>
      <c r="K24" s="26" t="n"/>
      <c r="L24" s="26" t="inlineStr">
        <is>
          <t>3,750,000</t>
        </is>
      </c>
      <c r="M24" s="26" t="n"/>
      <c r="N24" s="26" t="n"/>
      <c r="O24" s="26" t="n"/>
      <c r="P24" s="26" t="inlineStr">
        <is>
          <t>-99,660</t>
        </is>
      </c>
      <c r="Q24" s="26" t="n"/>
      <c r="R24" s="26" t="n"/>
      <c r="S24" s="26" t="n"/>
      <c r="T24" s="22" t="inlineStr">
        <is>
          <t>22,097,026</t>
        </is>
      </c>
    </row>
    <row r="25">
      <c r="A25" t="inlineStr">
        <is>
          <t>id_SOCE_Layout11</t>
        </is>
      </c>
      <c r="D25" s="18" t="inlineStr">
        <is>
          <t>الربح (الخسارة)</t>
        </is>
      </c>
      <c r="E25" s="22" t="n"/>
      <c r="F25" s="26" t="n"/>
      <c r="G25" s="26" t="inlineStr">
        <is>
          <t>3,852,776</t>
        </is>
      </c>
      <c r="H25" s="26" t="n"/>
      <c r="I25" s="26" t="n"/>
      <c r="J25" s="26" t="n"/>
      <c r="K25" s="26" t="n"/>
      <c r="L25" s="26" t="n"/>
      <c r="M25" s="26" t="n"/>
      <c r="N25" s="26" t="n"/>
      <c r="O25" s="26" t="n"/>
      <c r="P25" s="26" t="n"/>
      <c r="Q25" s="26" t="n"/>
      <c r="R25" s="26" t="n"/>
      <c r="S25" s="26" t="n"/>
      <c r="T25" s="22" t="inlineStr">
        <is>
          <t>3,852,776</t>
        </is>
      </c>
    </row>
    <row r="26">
      <c r="A26" t="inlineStr">
        <is>
          <t>id_SOCE_Layout11</t>
        </is>
      </c>
      <c r="D26" s="19" t="inlineStr">
        <is>
          <t>إجمالي الدخل الشامل</t>
        </is>
      </c>
      <c r="E26" s="27" t="n"/>
      <c r="F26" s="27" t="n"/>
      <c r="G26" s="27" t="inlineStr">
        <is>
          <t>3,852,776</t>
        </is>
      </c>
      <c r="H26" s="27" t="n"/>
      <c r="I26" s="27" t="n"/>
      <c r="J26" s="27" t="n"/>
      <c r="K26" s="27" t="n"/>
      <c r="L26" s="27" t="n"/>
      <c r="M26" s="27" t="n"/>
      <c r="N26" s="27" t="n"/>
      <c r="O26" s="27" t="n"/>
      <c r="P26" s="27" t="n"/>
      <c r="Q26" s="27" t="n"/>
      <c r="R26" s="27" t="n"/>
      <c r="S26" s="27" t="n"/>
      <c r="T26" s="27" t="inlineStr">
        <is>
          <t>3,852,776</t>
        </is>
      </c>
    </row>
    <row r="27">
      <c r="A27" t="inlineStr">
        <is>
          <t>id_SOCE_Layout11</t>
        </is>
      </c>
      <c r="D27" s="13" t="inlineStr">
        <is>
          <t>أرباح الأسهم المدفوعة</t>
        </is>
      </c>
      <c r="E27" s="22" t="n"/>
      <c r="F27" s="26" t="n"/>
      <c r="G27" s="26" t="inlineStr">
        <is>
          <t>1,050,000</t>
        </is>
      </c>
      <c r="H27" s="26" t="n"/>
      <c r="I27" s="26" t="n"/>
      <c r="J27" s="26" t="n"/>
      <c r="K27" s="26" t="n"/>
      <c r="L27" s="26" t="n"/>
      <c r="M27" s="26" t="n"/>
      <c r="N27" s="26" t="n"/>
      <c r="O27" s="26" t="n"/>
      <c r="P27" s="26" t="n"/>
      <c r="Q27" s="26" t="n"/>
      <c r="R27" s="26" t="n"/>
      <c r="S27" s="26" t="n"/>
      <c r="T27" s="22" t="inlineStr">
        <is>
          <t>1,050,000</t>
        </is>
      </c>
    </row>
    <row r="28">
      <c r="A28" t="inlineStr">
        <is>
          <t>id_SOCE_Layout11</t>
        </is>
      </c>
      <c r="D28" s="15" t="inlineStr">
        <is>
          <t>مجموع الزيادة (النقص) في حقوق الملكية</t>
        </is>
      </c>
      <c r="E28" s="27" t="n"/>
      <c r="F28" s="27" t="n"/>
      <c r="G28" s="27" t="inlineStr">
        <is>
          <t>2,802,776</t>
        </is>
      </c>
      <c r="H28" s="27" t="n"/>
      <c r="I28" s="27" t="n"/>
      <c r="J28" s="27" t="n"/>
      <c r="K28" s="27" t="n"/>
      <c r="L28" s="27" t="n"/>
      <c r="M28" s="27" t="n"/>
      <c r="N28" s="27" t="n"/>
      <c r="O28" s="27" t="n"/>
      <c r="P28" s="27" t="n"/>
      <c r="Q28" s="27" t="n"/>
      <c r="R28" s="27" t="n"/>
      <c r="S28" s="27" t="n"/>
      <c r="T28" s="27" t="inlineStr">
        <is>
          <t>2,802,776</t>
        </is>
      </c>
    </row>
    <row r="29">
      <c r="A29" t="inlineStr">
        <is>
          <t>id_SOCE_Layout11</t>
        </is>
      </c>
      <c r="D29" s="17" t="inlineStr">
        <is>
          <t>حقوق الملكية في نهاية الفترة</t>
        </is>
      </c>
      <c r="E29" s="27" t="n"/>
      <c r="F29" s="27" t="inlineStr">
        <is>
          <t>15,000,000</t>
        </is>
      </c>
      <c r="G29" s="27" t="inlineStr">
        <is>
          <t>6,249,462</t>
        </is>
      </c>
      <c r="H29" s="27" t="n"/>
      <c r="I29" s="27" t="n"/>
      <c r="J29" s="27" t="n"/>
      <c r="K29" s="27" t="n"/>
      <c r="L29" s="27" t="inlineStr">
        <is>
          <t>3,750,000</t>
        </is>
      </c>
      <c r="M29" s="27" t="n"/>
      <c r="N29" s="27" t="n"/>
      <c r="O29" s="27" t="n"/>
      <c r="P29" s="27" t="inlineStr">
        <is>
          <t>-99,660</t>
        </is>
      </c>
      <c r="Q29" s="27" t="n"/>
      <c r="R29" s="27" t="n"/>
      <c r="S29" s="27" t="n"/>
      <c r="T29" s="27" t="inlineStr">
        <is>
          <t>24,899,802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ELR#notessubclassificationsofassets#id_SubAssetsCurNonCur_Layout7</t>
        </is>
      </c>
      <c r="E1" t="inlineStr">
        <is>
          <t>id_SubAssetsCurNonCur_Layout92</t>
        </is>
      </c>
      <c r="F1" t="inlineStr">
        <is>
          <t>id_SubAssetsCurNonCur_Layout92</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id_SubAssetsCurNonCur_Layout70</t>
        </is>
      </c>
      <c r="D9" s="5" t="inlineStr">
        <is>
          <t xml:space="preserve">ذمم مدينة مستحقة من الطلاب </t>
        </is>
      </c>
      <c r="E9" s="26" t="inlineStr">
        <is>
          <t>3,922,501</t>
        </is>
      </c>
      <c r="F9" s="26" t="inlineStr">
        <is>
          <t>3,040,008</t>
        </is>
      </c>
    </row>
    <row r="10">
      <c r="A10" t="inlineStr">
        <is>
          <t>id_SubAssetsCurNonCur_Layout70</t>
        </is>
      </c>
      <c r="D10" s="5" t="inlineStr">
        <is>
          <t>ذمم مدينة متداولة أخرى</t>
        </is>
      </c>
      <c r="E10" s="26" t="inlineStr">
        <is>
          <t>579,796</t>
        </is>
      </c>
      <c r="F10" s="26" t="inlineStr">
        <is>
          <t>569,801</t>
        </is>
      </c>
    </row>
    <row r="11">
      <c r="A11" t="inlineStr">
        <is>
          <t>id_SubAssetsCurNonCur_Layout70</t>
        </is>
      </c>
      <c r="D11" s="17" t="inlineStr">
        <is>
          <t>مجموع الذمم التجارية و الذمم المدينة الاخرى المتداولة</t>
        </is>
      </c>
      <c r="E11" s="27" t="inlineStr">
        <is>
          <t>4,502,297</t>
        </is>
      </c>
      <c r="F11" s="27" t="inlineStr">
        <is>
          <t>3,609,809</t>
        </is>
      </c>
    </row>
    <row r="12">
      <c r="A12" t="inlineStr">
        <is>
          <t>id_SubAssetsCurNonCur_Layout70</t>
        </is>
      </c>
      <c r="D12" s="5" t="inlineStr">
        <is>
          <t>مخصص الذمم التجارية المشكوك في تحصيلها والذمم المدينة المتداولة الأخرى</t>
        </is>
      </c>
      <c r="E12" s="26" t="inlineStr">
        <is>
          <t>1,263,165</t>
        </is>
      </c>
      <c r="F12" s="26" t="inlineStr">
        <is>
          <t>1,063,165</t>
        </is>
      </c>
    </row>
    <row r="13">
      <c r="A13" t="inlineStr">
        <is>
          <t>id_SubAssetsCurNonCur_Layout70</t>
        </is>
      </c>
      <c r="D13" s="17" t="inlineStr">
        <is>
          <t xml:space="preserve">مجموع الذمم  التجارية والذمم الأخرى المدينة المتداولة </t>
        </is>
      </c>
      <c r="E13" s="27" t="inlineStr">
        <is>
          <t>3,239,132</t>
        </is>
      </c>
      <c r="F13" s="27" t="inlineStr">
        <is>
          <t>2,546,644</t>
        </is>
      </c>
    </row>
    <row r="14"/>
    <row hidden="1" r="15"/>
    <row hidden="1" r="16">
      <c r="A16" t="inlineStr">
        <is>
          <t>ELR#notessubclassificationsofassets#id_SubAssetsCurNonCur_Layout8</t>
        </is>
      </c>
    </row>
    <row hidden="1" r="17"/>
    <row hidden="1" r="18"/>
    <row hidden="1" r="19"/>
    <row r="20">
      <c r="D20" s="3" t="n"/>
      <c r="E20" s="25" t="n"/>
      <c r="F20" s="23" t="n"/>
    </row>
    <row r="21">
      <c r="D21" s="4" t="n"/>
      <c r="E21" s="3" t="inlineStr">
        <is>
          <t>31/12/2025</t>
        </is>
      </c>
      <c r="F21" s="3" t="inlineStr">
        <is>
          <t>31/12/2024</t>
        </is>
      </c>
    </row>
    <row r="22">
      <c r="D22" s="4" t="n"/>
      <c r="E22" s="4" t="inlineStr">
        <is>
          <t>قيمة</t>
        </is>
      </c>
      <c r="F22" s="4" t="inlineStr">
        <is>
          <t>قيمة</t>
        </is>
      </c>
    </row>
    <row r="23">
      <c r="A23" t="inlineStr">
        <is>
          <t>id_SubAssetsCurNonCur_Layout81</t>
        </is>
      </c>
      <c r="D23" s="13" t="inlineStr">
        <is>
          <t>الأرصدة لدى البنوك</t>
        </is>
      </c>
      <c r="E23" s="26" t="inlineStr">
        <is>
          <t>4,780,156</t>
        </is>
      </c>
      <c r="F23" s="26" t="inlineStr">
        <is>
          <t>2,863,700</t>
        </is>
      </c>
    </row>
    <row r="24">
      <c r="A24" t="inlineStr">
        <is>
          <t>id_SubAssetsCurNonCur_Layout81</t>
        </is>
      </c>
      <c r="D24" s="15" t="inlineStr">
        <is>
          <t>مجموع النقد</t>
        </is>
      </c>
      <c r="E24" s="27" t="inlineStr">
        <is>
          <t>4,780,156</t>
        </is>
      </c>
      <c r="F24" s="27" t="inlineStr">
        <is>
          <t>2,863,700</t>
        </is>
      </c>
    </row>
    <row r="25">
      <c r="A25" t="inlineStr">
        <is>
          <t>id_SubAssetsCurNonCur_Layout81</t>
        </is>
      </c>
      <c r="D25" s="17" t="inlineStr">
        <is>
          <t>مجموع النقد في الصندوق ولدى البنوك</t>
        </is>
      </c>
      <c r="E25" s="27" t="inlineStr">
        <is>
          <t>4,780,156</t>
        </is>
      </c>
      <c r="F25" s="27" t="inlineStr">
        <is>
          <t>2,863,700</t>
        </is>
      </c>
    </row>
    <row r="26"/>
    <row hidden="1" r="27"/>
    <row hidden="1" r="28">
      <c r="A28" t="inlineStr">
        <is>
          <t>ELR#notessubclassificationsofassets#id_SubAssetsCurNonCur_Layout9</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id_SubAssetsCurNonCur_Layout92</t>
        </is>
      </c>
      <c r="D35" s="5" t="inlineStr">
        <is>
          <t xml:space="preserve">المصاريف المدفوعة مسبقا </t>
        </is>
      </c>
      <c r="E35" s="26" t="n"/>
      <c r="F35" s="26" t="inlineStr">
        <is>
          <t>11,613</t>
        </is>
      </c>
    </row>
    <row r="36">
      <c r="A36" t="inlineStr">
        <is>
          <t>id_SubAssetsCurNonCur_Layout92</t>
        </is>
      </c>
      <c r="D36" s="5" t="inlineStr">
        <is>
          <t>تأمينات مستردة متداولة</t>
        </is>
      </c>
      <c r="E36" s="26" t="inlineStr">
        <is>
          <t>19,353</t>
        </is>
      </c>
      <c r="F36" s="26" t="inlineStr">
        <is>
          <t>19,353</t>
        </is>
      </c>
    </row>
    <row r="37">
      <c r="A37" t="inlineStr">
        <is>
          <t>id_SubAssetsCurNonCur_Layout92</t>
        </is>
      </c>
      <c r="D37" s="5" t="inlineStr">
        <is>
          <t xml:space="preserve">موجودات متداولة اخرى </t>
        </is>
      </c>
      <c r="E37" s="26" t="inlineStr">
        <is>
          <t>93,425</t>
        </is>
      </c>
      <c r="F37" s="26" t="inlineStr">
        <is>
          <t>81,383</t>
        </is>
      </c>
    </row>
    <row r="38">
      <c r="A38" t="inlineStr">
        <is>
          <t>id_SubAssetsCurNonCur_Layout92</t>
        </is>
      </c>
      <c r="D38" s="17" t="inlineStr">
        <is>
          <t>مجموع الموجودات الاخرى</t>
        </is>
      </c>
      <c r="E38" s="27" t="inlineStr">
        <is>
          <t>112,778</t>
        </is>
      </c>
      <c r="F38" s="27" t="inlineStr">
        <is>
          <t>112,349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6:F6"/>
    <mergeCell ref="D32:F32"/>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A15" t="inlineStr">
        <is>
          <t>NotesSubclassificationsOfLiabilitiesAndEquities0</t>
        </is>
      </c>
      <c r="D15" s="13" t="inlineStr">
        <is>
          <t>مخصص منافع للموظفين، تعويض نهاية الخدمة،متداولة</t>
        </is>
      </c>
      <c r="E15" s="26" t="inlineStr">
        <is>
          <t>156,054</t>
        </is>
      </c>
      <c r="F15" s="26" t="inlineStr">
        <is>
          <t>134,037</t>
        </is>
      </c>
    </row>
    <row r="16">
      <c r="A16" t="inlineStr">
        <is>
          <t>NotesSubclassificationsOfLiabilitiesAndEquities0</t>
        </is>
      </c>
      <c r="D16" s="15" t="inlineStr">
        <is>
          <t>مجموع المخصصات لمنافع الموظفين المتداولة</t>
        </is>
      </c>
      <c r="E16" s="27" t="inlineStr">
        <is>
          <t>156,054</t>
        </is>
      </c>
      <c r="F16" s="27" t="inlineStr">
        <is>
          <t>134,037</t>
        </is>
      </c>
    </row>
    <row r="17">
      <c r="A17" t="inlineStr">
        <is>
          <t>NotesSubclassificationsOfLiabilitiesAndEquities0</t>
        </is>
      </c>
      <c r="D17" s="17" t="inlineStr">
        <is>
          <t>مجموع المخصصات المتداولة</t>
        </is>
      </c>
      <c r="E17" s="27" t="inlineStr">
        <is>
          <t>156,054</t>
        </is>
      </c>
      <c r="F17" s="27" t="inlineStr">
        <is>
          <t>134,037</t>
        </is>
      </c>
    </row>
    <row r="18">
      <c r="D18" s="9" t="inlineStr">
        <is>
          <t xml:space="preserve">القروض  المتداولة </t>
        </is>
      </c>
      <c r="E18" s="9" t="n"/>
      <c r="F18" s="9" t="n"/>
    </row>
    <row r="19">
      <c r="A19" t="inlineStr">
        <is>
          <t>NotesSubclassificationsOfLiabilitiesAndEquities0</t>
        </is>
      </c>
      <c r="D19" s="5" t="inlineStr">
        <is>
          <t xml:space="preserve">الاقتراضات المتداولة الاخرى </t>
        </is>
      </c>
      <c r="E19" s="26" t="inlineStr">
        <is>
          <t>857,804</t>
        </is>
      </c>
      <c r="F19" s="26" t="inlineStr">
        <is>
          <t>782,890</t>
        </is>
      </c>
    </row>
    <row r="20">
      <c r="A20" t="inlineStr">
        <is>
          <t>NotesSubclassificationsOfLiabilitiesAndEquities0</t>
        </is>
      </c>
      <c r="D20" s="17" t="inlineStr">
        <is>
          <t>مجموع الاقتراضات المتداولة والجزء المتداول من الاقتراضات غير المتداولة</t>
        </is>
      </c>
      <c r="E20" s="27" t="inlineStr">
        <is>
          <t>857,804</t>
        </is>
      </c>
      <c r="F20" s="27" t="inlineStr">
        <is>
          <t>782,890</t>
        </is>
      </c>
    </row>
    <row r="21">
      <c r="D21" s="9" t="inlineStr">
        <is>
          <t xml:space="preserve">الذمم  التجارية والذمم الأخرى الدائنة المتداولة </t>
        </is>
      </c>
      <c r="E21" s="9" t="n"/>
      <c r="F21" s="9" t="n"/>
    </row>
    <row r="22">
      <c r="A22" t="inlineStr">
        <is>
          <t>NotesSubclassificationsOfLiabilitiesAndEquities0</t>
        </is>
      </c>
      <c r="D22" s="5" t="inlineStr">
        <is>
          <t>الذمم الدائنة التجارية المتداولة</t>
        </is>
      </c>
      <c r="E22" s="26" t="inlineStr">
        <is>
          <t>1,046,588</t>
        </is>
      </c>
      <c r="F22" s="26" t="inlineStr">
        <is>
          <t>1,201,132</t>
        </is>
      </c>
    </row>
    <row r="23">
      <c r="A23" t="inlineStr">
        <is>
          <t>NotesSubclassificationsOfLiabilitiesAndEquities0</t>
        </is>
      </c>
      <c r="D23" s="17" t="inlineStr">
        <is>
          <t>مجموع الذمم  التجارية و الذمم الأخرى الدائنة المتداولة</t>
        </is>
      </c>
      <c r="E23" s="27" t="inlineStr">
        <is>
          <t>1,046,588</t>
        </is>
      </c>
      <c r="F23" s="27" t="inlineStr">
        <is>
          <t>1,201,132</t>
        </is>
      </c>
    </row>
    <row r="24">
      <c r="D24" s="9" t="inlineStr">
        <is>
          <t xml:space="preserve">المطلوبات الأخرى المتداولة </t>
        </is>
      </c>
      <c r="E24" s="9" t="n"/>
      <c r="F24" s="9" t="n"/>
    </row>
    <row r="25">
      <c r="A25" t="inlineStr">
        <is>
          <t>NotesSubclassificationsOfLiabilitiesAndEquities0</t>
        </is>
      </c>
      <c r="D25" s="5" t="inlineStr">
        <is>
          <t>المصاريف المستحقة المتداولة</t>
        </is>
      </c>
      <c r="E25" s="26" t="inlineStr">
        <is>
          <t>166,992</t>
        </is>
      </c>
      <c r="F25" s="26" t="inlineStr">
        <is>
          <t>189,779</t>
        </is>
      </c>
    </row>
    <row r="26">
      <c r="A26" t="inlineStr">
        <is>
          <t>NotesSubclassificationsOfLiabilitiesAndEquities0</t>
        </is>
      </c>
      <c r="D26" s="5" t="inlineStr">
        <is>
          <t>أمانات الضمان الاجتماعي متداولة</t>
        </is>
      </c>
      <c r="E26" s="26" t="n"/>
      <c r="F26" s="26" t="inlineStr">
        <is>
          <t>81,653</t>
        </is>
      </c>
    </row>
    <row r="27">
      <c r="A27" t="inlineStr">
        <is>
          <t>NotesSubclassificationsOfLiabilitiesAndEquities0</t>
        </is>
      </c>
      <c r="D27" s="5" t="inlineStr">
        <is>
          <t>أمانات متداولة أخرى</t>
        </is>
      </c>
      <c r="E27" s="26" t="inlineStr">
        <is>
          <t>1,268,687</t>
        </is>
      </c>
      <c r="F27" s="26" t="inlineStr">
        <is>
          <t>1,185,176</t>
        </is>
      </c>
    </row>
    <row r="28">
      <c r="A28" t="inlineStr">
        <is>
          <t>NotesSubclassificationsOfLiabilitiesAndEquities0</t>
        </is>
      </c>
      <c r="D28" s="5" t="inlineStr">
        <is>
          <t>مكافأة أعضاء مجلس الادارة المستحقة، المتداولة</t>
        </is>
      </c>
      <c r="E28" s="26" t="inlineStr">
        <is>
          <t>25,000</t>
        </is>
      </c>
      <c r="F28" s="26" t="inlineStr">
        <is>
          <t>25,000</t>
        </is>
      </c>
    </row>
    <row r="29">
      <c r="A29" t="inlineStr">
        <is>
          <t>NotesSubclassificationsOfLiabilitiesAndEquities0</t>
        </is>
      </c>
      <c r="D29" s="5" t="inlineStr">
        <is>
          <t>ذمم دائنة للموظفين متداولة</t>
        </is>
      </c>
      <c r="E29" s="26" t="inlineStr">
        <is>
          <t>298,316</t>
        </is>
      </c>
      <c r="F29" s="26" t="inlineStr">
        <is>
          <t>349,395</t>
        </is>
      </c>
    </row>
    <row r="30">
      <c r="A30" t="inlineStr">
        <is>
          <t>NotesSubclassificationsOfLiabilitiesAndEquities0</t>
        </is>
      </c>
      <c r="D30" s="17" t="inlineStr">
        <is>
          <t>مجموع مطلوبات متداولة اخرى</t>
        </is>
      </c>
      <c r="E30" s="27" t="inlineStr">
        <is>
          <t>1,758,995</t>
        </is>
      </c>
      <c r="F30" s="27" t="inlineStr">
        <is>
          <t>1,831,003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A13" t="inlineStr">
        <is>
          <t>NotesAnalysisOfIncomeAndExpenseByFunction0</t>
        </is>
      </c>
      <c r="D13" s="18" t="inlineStr">
        <is>
          <t>إيرادات الرسوم الدراسية</t>
        </is>
      </c>
      <c r="E13" s="26" t="inlineStr">
        <is>
          <t>16,495,983</t>
        </is>
      </c>
      <c r="F13" s="26" t="inlineStr">
        <is>
          <t>15,306,916</t>
        </is>
      </c>
    </row>
    <row r="14">
      <c r="A14" t="inlineStr">
        <is>
          <t>NotesAnalysisOfIncomeAndExpenseByFunction0</t>
        </is>
      </c>
      <c r="D14" s="19" t="inlineStr">
        <is>
          <t>إيرادات تقديم الخدمات التعليمية</t>
        </is>
      </c>
      <c r="E14" s="27" t="inlineStr">
        <is>
          <t>16,495,983</t>
        </is>
      </c>
      <c r="F14" s="27" t="inlineStr">
        <is>
          <t>15,306,916</t>
        </is>
      </c>
    </row>
    <row r="15">
      <c r="D15" s="9" t="inlineStr">
        <is>
          <t xml:space="preserve">إيرادات من أعمال الفنادق </t>
        </is>
      </c>
      <c r="E15" s="9" t="n"/>
      <c r="F15" s="9" t="n"/>
    </row>
    <row r="16">
      <c r="D16" s="9" t="inlineStr">
        <is>
          <t xml:space="preserve">الإيرادات من تقديم خدمات الاعلام </t>
        </is>
      </c>
      <c r="E16" s="9" t="n"/>
      <c r="F16" s="9" t="n"/>
    </row>
    <row r="17">
      <c r="D17" s="9" t="inlineStr">
        <is>
          <t xml:space="preserve">الإيرادات من تقديم الخدمات الصحية </t>
        </is>
      </c>
      <c r="E17" s="9" t="n"/>
      <c r="F17" s="9" t="n"/>
    </row>
    <row r="18">
      <c r="D18" s="9" t="inlineStr">
        <is>
          <t>إيرادات تقديم خدمات التكنولوجيا والاتصالات:</t>
        </is>
      </c>
      <c r="E18" s="9" t="n"/>
      <c r="F18" s="9" t="n"/>
    </row>
    <row r="19">
      <c r="D19" s="9" t="inlineStr">
        <is>
          <t>إيرادات تقديم خدمات النقل:</t>
        </is>
      </c>
      <c r="E19" s="9" t="n"/>
      <c r="F19" s="9" t="n"/>
    </row>
    <row r="20">
      <c r="A20" t="inlineStr">
        <is>
          <t>NotesAnalysisOfIncomeAndExpenseByFunction0</t>
        </is>
      </c>
      <c r="D20" s="18" t="inlineStr">
        <is>
          <t>إيرادات النقل</t>
        </is>
      </c>
      <c r="E20" s="26" t="inlineStr">
        <is>
          <t>234,384</t>
        </is>
      </c>
      <c r="F20" s="26" t="inlineStr">
        <is>
          <t>228,325</t>
        </is>
      </c>
    </row>
    <row r="21">
      <c r="A21" t="inlineStr">
        <is>
          <t>NotesAnalysisOfIncomeAndExpenseByFunction0</t>
        </is>
      </c>
      <c r="D21" s="19" t="inlineStr">
        <is>
          <t xml:space="preserve">  الإيرادات من تقديم خدمات النقل</t>
        </is>
      </c>
      <c r="E21" s="27" t="inlineStr">
        <is>
          <t>234,384</t>
        </is>
      </c>
      <c r="F21" s="27" t="inlineStr">
        <is>
          <t>228,325</t>
        </is>
      </c>
    </row>
    <row r="22">
      <c r="A22" t="inlineStr">
        <is>
          <t>NotesAnalysisOfIncomeAndExpenseByFunction0</t>
        </is>
      </c>
      <c r="D22" s="15" t="inlineStr">
        <is>
          <t>إيرادات تقديم الخدمات</t>
        </is>
      </c>
      <c r="E22" s="27" t="inlineStr">
        <is>
          <t>16,730,367</t>
        </is>
      </c>
      <c r="F22" s="27" t="inlineStr">
        <is>
          <t>15,535,241</t>
        </is>
      </c>
    </row>
    <row r="23">
      <c r="A23" t="inlineStr">
        <is>
          <t>NotesAnalysisOfIncomeAndExpenseByFunction0</t>
        </is>
      </c>
      <c r="D23" s="5" t="inlineStr">
        <is>
          <t>إيرادات تشغيلية أخرى</t>
        </is>
      </c>
      <c r="E23" s="26" t="inlineStr">
        <is>
          <t>650,003</t>
        </is>
      </c>
      <c r="F23" s="26" t="inlineStr">
        <is>
          <t>577,883</t>
        </is>
      </c>
    </row>
    <row r="24">
      <c r="A24" t="inlineStr">
        <is>
          <t>NotesAnalysisOfIncomeAndExpenseByFunction0</t>
        </is>
      </c>
      <c r="D24" s="17" t="inlineStr">
        <is>
          <t>إجمالي الايرادات التشغيلية</t>
        </is>
      </c>
      <c r="E24" s="27" t="inlineStr">
        <is>
          <t>17,380,370</t>
        </is>
      </c>
      <c r="F24" s="27" t="inlineStr">
        <is>
          <t>16,113,124</t>
        </is>
      </c>
    </row>
    <row r="25">
      <c r="D25" s="9" t="inlineStr">
        <is>
          <t xml:space="preserve">المصاريف التشغيلية </t>
        </is>
      </c>
      <c r="E25" s="9" t="n"/>
      <c r="F25" s="9" t="n"/>
    </row>
    <row r="26">
      <c r="D26" s="9" t="inlineStr">
        <is>
          <t xml:space="preserve">اللوازم والمواد المستهلكة </t>
        </is>
      </c>
      <c r="E26" s="9" t="n"/>
      <c r="F26" s="9" t="n"/>
    </row>
    <row r="27">
      <c r="D27" s="9" t="inlineStr">
        <is>
          <t xml:space="preserve">كلفة الخدمات </t>
        </is>
      </c>
      <c r="E27" s="9" t="n"/>
      <c r="F27" s="9" t="n"/>
    </row>
    <row r="28">
      <c r="D28" s="9" t="inlineStr">
        <is>
          <t xml:space="preserve">المصاريف الادارية والعمومية </t>
        </is>
      </c>
      <c r="E28" s="9" t="n"/>
      <c r="F28" s="9" t="n"/>
    </row>
    <row r="29">
      <c r="A29" t="inlineStr">
        <is>
          <t>NotesAnalysisOfIncomeAndExpenseByFunction0</t>
        </is>
      </c>
      <c r="D29" s="5" t="inlineStr">
        <is>
          <t>الرواتب والاجور المصنفة كمصاريف إدارية وعمومية</t>
        </is>
      </c>
      <c r="E29" s="26" t="inlineStr">
        <is>
          <t>4,955,028</t>
        </is>
      </c>
      <c r="F29" s="26" t="inlineStr">
        <is>
          <t>4,995,778</t>
        </is>
      </c>
    </row>
    <row r="30">
      <c r="A30" t="inlineStr">
        <is>
          <t>NotesAnalysisOfIncomeAndExpenseByFunction0</t>
        </is>
      </c>
      <c r="D30" s="5" t="inlineStr">
        <is>
          <t>المساهمة في الضمان الاجتماعي</t>
        </is>
      </c>
      <c r="E30" s="26" t="inlineStr">
        <is>
          <t>590,946</t>
        </is>
      </c>
      <c r="F30" s="26" t="inlineStr">
        <is>
          <t>603,025</t>
        </is>
      </c>
    </row>
    <row r="31">
      <c r="A31" t="inlineStr">
        <is>
          <t>NotesAnalysisOfIncomeAndExpenseByFunction0</t>
        </is>
      </c>
      <c r="D31" s="5" t="inlineStr">
        <is>
          <t>نفقات تدريب وتطوير الموظفين</t>
        </is>
      </c>
      <c r="E31" s="26" t="inlineStr">
        <is>
          <t>15,082</t>
        </is>
      </c>
      <c r="F31" s="26" t="inlineStr">
        <is>
          <t>25,515</t>
        </is>
      </c>
    </row>
    <row r="32">
      <c r="A32" t="inlineStr">
        <is>
          <t>NotesAnalysisOfIncomeAndExpenseByFunction0</t>
        </is>
      </c>
      <c r="D32" s="5" t="inlineStr">
        <is>
          <t>مصاريف تعويض نهاية خدمة</t>
        </is>
      </c>
      <c r="E32" s="26" t="inlineStr">
        <is>
          <t>77,015</t>
        </is>
      </c>
      <c r="F32" s="26" t="inlineStr">
        <is>
          <t>31,825</t>
        </is>
      </c>
    </row>
    <row r="33">
      <c r="A33" t="inlineStr">
        <is>
          <t>NotesAnalysisOfIncomeAndExpenseByFunction0</t>
        </is>
      </c>
      <c r="D33" s="5" t="inlineStr">
        <is>
          <t>مصاريف الاستهلاك</t>
        </is>
      </c>
      <c r="E33" s="26" t="inlineStr">
        <is>
          <t>799,336</t>
        </is>
      </c>
      <c r="F33" s="26" t="inlineStr">
        <is>
          <t>805,803</t>
        </is>
      </c>
    </row>
    <row r="34">
      <c r="A34" t="inlineStr">
        <is>
          <t>NotesAnalysisOfIncomeAndExpenseByFunction0</t>
        </is>
      </c>
      <c r="D34" s="5" t="inlineStr">
        <is>
          <t>قرطاسية ومطبوعات</t>
        </is>
      </c>
      <c r="E34" s="26" t="inlineStr">
        <is>
          <t>22,452</t>
        </is>
      </c>
      <c r="F34" s="26" t="inlineStr">
        <is>
          <t>28,928</t>
        </is>
      </c>
    </row>
    <row r="35">
      <c r="A35" t="inlineStr">
        <is>
          <t>NotesAnalysisOfIncomeAndExpenseByFunction0</t>
        </is>
      </c>
      <c r="D35" s="5" t="inlineStr">
        <is>
          <t xml:space="preserve">رسوم حكومية واخرى </t>
        </is>
      </c>
      <c r="E35" s="26" t="inlineStr">
        <is>
          <t>273,997</t>
        </is>
      </c>
      <c r="F35" s="26" t="inlineStr">
        <is>
          <t>116,034</t>
        </is>
      </c>
    </row>
    <row r="36">
      <c r="A36" t="inlineStr">
        <is>
          <t>NotesAnalysisOfIncomeAndExpenseByFunction0</t>
        </is>
      </c>
      <c r="D36" s="5" t="inlineStr">
        <is>
          <t>مصاريف النقل</t>
        </is>
      </c>
      <c r="E36" s="26" t="inlineStr">
        <is>
          <t>2,090,450</t>
        </is>
      </c>
      <c r="F36" s="26" t="inlineStr">
        <is>
          <t>2,013,001</t>
        </is>
      </c>
    </row>
    <row r="37">
      <c r="A37" t="inlineStr">
        <is>
          <t>NotesAnalysisOfIncomeAndExpenseByFunction0</t>
        </is>
      </c>
      <c r="D37" s="5" t="inlineStr">
        <is>
          <t>مصاريف المركبات</t>
        </is>
      </c>
      <c r="E37" s="26" t="inlineStr">
        <is>
          <t>15,491</t>
        </is>
      </c>
      <c r="F37" s="26" t="inlineStr">
        <is>
          <t>17,772</t>
        </is>
      </c>
    </row>
    <row r="38">
      <c r="A38" t="inlineStr">
        <is>
          <t>NotesAnalysisOfIncomeAndExpenseByFunction0</t>
        </is>
      </c>
      <c r="D38" s="5" t="inlineStr">
        <is>
          <t>مصاريف الدعاية والاعلان</t>
        </is>
      </c>
      <c r="E38" s="26" t="inlineStr">
        <is>
          <t>30,304</t>
        </is>
      </c>
      <c r="F38" s="26" t="inlineStr">
        <is>
          <t>42,453</t>
        </is>
      </c>
    </row>
    <row r="39">
      <c r="A39" t="inlineStr">
        <is>
          <t>NotesAnalysisOfIncomeAndExpenseByFunction0</t>
        </is>
      </c>
      <c r="D39" s="5" t="inlineStr">
        <is>
          <t>اتعاب مهنية و استشارات</t>
        </is>
      </c>
      <c r="E39" s="26" t="inlineStr">
        <is>
          <t>61,080</t>
        </is>
      </c>
      <c r="F39" s="26" t="inlineStr">
        <is>
          <t>97,455</t>
        </is>
      </c>
    </row>
    <row r="40">
      <c r="A40" t="inlineStr">
        <is>
          <t>NotesAnalysisOfIncomeAndExpenseByFunction0</t>
        </is>
      </c>
      <c r="D40" s="5" t="inlineStr">
        <is>
          <t>بريد وهاتف وانترنت</t>
        </is>
      </c>
      <c r="E40" s="26" t="inlineStr">
        <is>
          <t>9,826</t>
        </is>
      </c>
      <c r="F40" s="26" t="inlineStr">
        <is>
          <t>10,810</t>
        </is>
      </c>
    </row>
    <row r="41">
      <c r="A41" t="inlineStr">
        <is>
          <t>NotesAnalysisOfIncomeAndExpenseByFunction0</t>
        </is>
      </c>
      <c r="D41" s="5" t="inlineStr">
        <is>
          <t>مصاريف التأمين</t>
        </is>
      </c>
      <c r="E41" s="26" t="inlineStr">
        <is>
          <t>267,877</t>
        </is>
      </c>
      <c r="F41" s="26" t="inlineStr">
        <is>
          <t>255,669</t>
        </is>
      </c>
    </row>
    <row r="42">
      <c r="A42" t="inlineStr">
        <is>
          <t>NotesAnalysisOfIncomeAndExpenseByFunction0</t>
        </is>
      </c>
      <c r="D42" s="5" t="inlineStr">
        <is>
          <t>محروقات وكهرباء ومياه</t>
        </is>
      </c>
      <c r="E42" s="26" t="inlineStr">
        <is>
          <t>79,914</t>
        </is>
      </c>
      <c r="F42" s="26" t="inlineStr">
        <is>
          <t>69,824</t>
        </is>
      </c>
    </row>
    <row r="43">
      <c r="A43" t="inlineStr">
        <is>
          <t>NotesAnalysisOfIncomeAndExpenseByFunction0</t>
        </is>
      </c>
      <c r="D43" s="5" t="inlineStr">
        <is>
          <t>رسوم مراقب الشركات</t>
        </is>
      </c>
      <c r="E43" s="26" t="inlineStr">
        <is>
          <t>1,200</t>
        </is>
      </c>
      <c r="F43" s="26" t="inlineStr">
        <is>
          <t>600</t>
        </is>
      </c>
    </row>
    <row r="44">
      <c r="A44" t="inlineStr">
        <is>
          <t>NotesAnalysisOfIncomeAndExpenseByFunction0</t>
        </is>
      </c>
      <c r="D44" s="5" t="inlineStr">
        <is>
          <t>مصاريف البحث والتطوير</t>
        </is>
      </c>
      <c r="E44" s="26" t="inlineStr">
        <is>
          <t>866,394</t>
        </is>
      </c>
      <c r="F44" s="26" t="inlineStr">
        <is>
          <t>780,141</t>
        </is>
      </c>
    </row>
    <row r="45">
      <c r="A45" t="inlineStr">
        <is>
          <t>NotesAnalysisOfIncomeAndExpenseByFunction0</t>
        </is>
      </c>
      <c r="D45" s="5" t="inlineStr">
        <is>
          <t>مصاريف تنقلات أعضاء مجلس الادارة</t>
        </is>
      </c>
      <c r="E45" s="26" t="inlineStr">
        <is>
          <t>75,063</t>
        </is>
      </c>
      <c r="F45" s="26" t="inlineStr">
        <is>
          <t>75,063</t>
        </is>
      </c>
    </row>
    <row r="46">
      <c r="A46" t="inlineStr">
        <is>
          <t>NotesAnalysisOfIncomeAndExpenseByFunction0</t>
        </is>
      </c>
      <c r="D46" s="5" t="inlineStr">
        <is>
          <t>مكافأة اعضاء مجلس الادارة</t>
        </is>
      </c>
      <c r="E46" s="26" t="inlineStr">
        <is>
          <t>25,000</t>
        </is>
      </c>
      <c r="F46" s="26" t="inlineStr">
        <is>
          <t>25,000</t>
        </is>
      </c>
    </row>
    <row r="47">
      <c r="A47" t="inlineStr">
        <is>
          <t>NotesAnalysisOfIncomeAndExpenseByFunction0</t>
        </is>
      </c>
      <c r="D47" s="5" t="inlineStr">
        <is>
          <t>مصاريف الصيانة واصلاحات المصنفة كمصاريف إدارية وعمومية</t>
        </is>
      </c>
      <c r="E47" s="26" t="inlineStr">
        <is>
          <t>71,780</t>
        </is>
      </c>
      <c r="F47" s="26" t="inlineStr">
        <is>
          <t>51,303</t>
        </is>
      </c>
    </row>
    <row r="48">
      <c r="A48" t="inlineStr">
        <is>
          <t>NotesAnalysisOfIncomeAndExpenseByFunction0</t>
        </is>
      </c>
      <c r="D48" s="5" t="inlineStr">
        <is>
          <t>مصاريف إدارية وعمومية أخرى</t>
        </is>
      </c>
      <c r="E48" s="26" t="inlineStr">
        <is>
          <t>814,270</t>
        </is>
      </c>
      <c r="F48" s="26" t="inlineStr">
        <is>
          <t>834,124</t>
        </is>
      </c>
    </row>
    <row r="49">
      <c r="A49" t="inlineStr">
        <is>
          <t>NotesAnalysisOfIncomeAndExpenseByFunction0</t>
        </is>
      </c>
      <c r="D49" s="17" t="inlineStr">
        <is>
          <t>إجمالي المصاريف الإدارية والعمومية</t>
        </is>
      </c>
      <c r="E49" s="27" t="inlineStr">
        <is>
          <t>11,142,505</t>
        </is>
      </c>
      <c r="F49" s="27" t="inlineStr">
        <is>
          <t>10,880,123</t>
        </is>
      </c>
    </row>
    <row r="50">
      <c r="D50" s="9" t="inlineStr">
        <is>
          <t xml:space="preserve">مصاريف البيع والتوزيع </t>
        </is>
      </c>
      <c r="E50" s="9" t="n"/>
      <c r="F50" s="9" t="n"/>
    </row>
    <row r="51">
      <c r="D51" s="9" t="inlineStr">
        <is>
          <t xml:space="preserve">مصاريف تشغيلية أخرى </t>
        </is>
      </c>
      <c r="E51" s="9" t="n"/>
      <c r="F51" s="9" t="n"/>
    </row>
    <row r="52">
      <c r="D52" s="9" t="inlineStr">
        <is>
          <t xml:space="preserve">مخصصات أخرى </t>
        </is>
      </c>
      <c r="E52" s="9" t="n"/>
      <c r="F52" s="9" t="n"/>
    </row>
    <row r="53">
      <c r="A53" t="inlineStr">
        <is>
          <t>NotesAnalysisOfIncomeAndExpenseByFunction0</t>
        </is>
      </c>
      <c r="D53" s="5" t="inlineStr">
        <is>
          <t>مخصص ديون مشكوك في تحصيلها</t>
        </is>
      </c>
      <c r="E53" s="26" t="inlineStr">
        <is>
          <t>200,000</t>
        </is>
      </c>
      <c r="F53" s="26" t="inlineStr">
        <is>
          <t>197,882</t>
        </is>
      </c>
    </row>
    <row r="54">
      <c r="A54" t="inlineStr">
        <is>
          <t>NotesAnalysisOfIncomeAndExpenseByFunction0</t>
        </is>
      </c>
      <c r="D54" s="17" t="inlineStr">
        <is>
          <t>مجموع المخصصات الأخرى</t>
        </is>
      </c>
      <c r="E54" s="27" t="inlineStr">
        <is>
          <t>200,000</t>
        </is>
      </c>
      <c r="F54" s="27" t="inlineStr">
        <is>
          <t>197,882</t>
        </is>
      </c>
    </row>
    <row r="55">
      <c r="D55" s="9" t="inlineStr">
        <is>
          <t xml:space="preserve">الإيرادات الأخرى </t>
        </is>
      </c>
      <c r="E55" s="9" t="n"/>
      <c r="F55" s="9" t="n"/>
    </row>
    <row r="56">
      <c r="A56" t="inlineStr">
        <is>
          <t>NotesAnalysisOfIncomeAndExpenseByFunction0</t>
        </is>
      </c>
      <c r="D56" s="5" t="inlineStr">
        <is>
          <t>ايرادات اخرى</t>
        </is>
      </c>
      <c r="E56" s="26" t="inlineStr">
        <is>
          <t>3,377</t>
        </is>
      </c>
      <c r="F56" s="26" t="inlineStr">
        <is>
          <t>89,053</t>
        </is>
      </c>
    </row>
    <row r="57">
      <c r="A57" t="inlineStr">
        <is>
          <t>NotesAnalysisOfIncomeAndExpenseByFunction0</t>
        </is>
      </c>
      <c r="D57" s="17" t="inlineStr">
        <is>
          <t>مجموع الإيرادات الأخرى</t>
        </is>
      </c>
      <c r="E57" s="27" t="inlineStr">
        <is>
          <t>3,377</t>
        </is>
      </c>
      <c r="F57" s="27" t="inlineStr">
        <is>
          <t>89,053</t>
        </is>
      </c>
    </row>
    <row r="58">
      <c r="D58" s="9" t="inlineStr">
        <is>
          <t xml:space="preserve">أرباح (خسائر) موجودات مالية بالقيمة العادلة من خلال قائمة الدخل </t>
        </is>
      </c>
      <c r="E58" s="9" t="n"/>
      <c r="F58" s="9" t="n"/>
    </row>
    <row r="59">
      <c r="D59" s="9" t="inlineStr">
        <is>
          <t xml:space="preserve">ايرادات التمويل </t>
        </is>
      </c>
      <c r="E59" s="9" t="n"/>
      <c r="F59" s="9" t="n"/>
    </row>
    <row r="60">
      <c r="D60" s="9" t="inlineStr">
        <is>
          <t xml:space="preserve">مصاريف التمويل </t>
        </is>
      </c>
      <c r="E60" s="9" t="n"/>
      <c r="F60" s="9" t="n"/>
    </row>
    <row r="61">
      <c r="A61" t="inlineStr">
        <is>
          <t>NotesAnalysisOfIncomeAndExpenseByFunction0</t>
        </is>
      </c>
      <c r="D61" s="5" t="inlineStr">
        <is>
          <t>مصاريف التمويل الأخرى</t>
        </is>
      </c>
      <c r="E61" s="26" t="inlineStr">
        <is>
          <t>93,964</t>
        </is>
      </c>
      <c r="F61" s="26" t="inlineStr">
        <is>
          <t>132,691</t>
        </is>
      </c>
    </row>
    <row r="62">
      <c r="A62" t="inlineStr">
        <is>
          <t>NotesAnalysisOfIncomeAndExpenseByFunction0</t>
        </is>
      </c>
      <c r="D62" s="17" t="inlineStr">
        <is>
          <t>إجمالي مصاريف التمويل</t>
        </is>
      </c>
      <c r="E62" s="27" t="inlineStr">
        <is>
          <t>93,964</t>
        </is>
      </c>
      <c r="F62" s="27" t="inlineStr">
        <is>
          <t>132,691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(In Jordanian Dinar)____________________________________________________________________________________________________  1  .   General Philadelphia Int'l Educational Investments Company was established during the year 1990 as a limited liability company under the number (2240), the legal entity of the firm was converted to a public shareholding company at the year 2004 under the number (352). The company head office is in the Hashemite Kingdom of Jordan. The Company's main objectives are the following: Acceptance and preparing higher education students.Establishing scientific research centers and cooperating with other National and Arabic universities.Renting and investing Real Estate to the favor of the company. The Company shares are listed in Amman Stock exchange-Jordan.  The accompanying financial statements were authorized for issue by the Company's board of directors in their meeting held on 17 February 2026, and it is subject to the General assembly approval.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at fair value. The financial statements are presented in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(EAD).Inventories (educational supplies)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Property and equipment  	Property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and equipment comprises its purchase price, including import duties and non-refundable purchase taxes and any directly attributable costs of brining the asset to its working condition and location for its intended use.  Expenditures incurred after the property and equipment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and equipment beyond its originally assessed standard of performance, the expenditures are capitalized as an additional cost of property and equipment. Depreciation is computed on a straight-line basis using the following annual depreciation rates:  Buildings and infrastructure1%Equipment, machines and furniture5 – 20%Solar system4%Transportation fleet 7.5 – 15%Computers and software20%Others 5 – 15%  When the expected recoverable amount of any property and equipment is less than its net book value, the net book value is reduced to the expected recoverable amount, and the impairment loss is booked in the statement of profit or loss for the year.  The useful life and depreciation method are reviewed periodically to ensure that the method and period of deprecation are consistent with the expected pattern of economic benefits from items of property and equipment.
Financial assets measured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statement of comprehensive income within owners’ equity and the reserve for the sold assets is directly transferred to the retained earnings and not through the statement of profit or loss.These assets are not subject to impairment testing.Dividends are recorded in the statement of profit or loss on a separate line item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Trading and settlement date Purchases and sales of financial assets are recognized on the trade date, i.e. the date on which the Company commits its self to purchase or sell the asset. Accounts receivables Accounts receivable are carried at original invoice amount less an estimate made for expected credit loss based on a review of all outstanding amounts at the year end.  Bad debts are written off when identified. Cash and cash equivalents  Cash and cash equivalents are carried in the statement of financial position at cost.  For the purposes of the Cash flows statement, cash and cash equivalents comprise of cash on hand, deposits held at call with banks, and other short-term highly liquid investments.   Accounts payable and accrued expensesAccounts payable and accrued expenses are recorded when goods are received and services are rendered. OffsettingFinancial assets and financial liabilities are offset and the net amount reported in the financial statement when there is a legally enforceable right to offset the recognized amounts and the company intends to either settle them on a net basis, or to realize the asset and settle the liability simultaneously.  Short-term-leases and leases of low-value assets The company applies the short-term lease recognition exemption to some of its short-term leases (I.e., those leases that have lease terms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ProvisionsProvisions are recognized when the company has a present legal or constructive obligation as a result of past events, it is probable that an outflow of resources will be required to settle the obligation, and a reliable estimate of the amount can be made.    Revenue recognitionRevenues from sale of goods are recognized when control transferred to the buyer, while revenues from rending services are recognized over time and according to percentage of completion. In all cases, it is necessary that the amount of revenue can be measured reliably.Rent revenue is recognized on the straight-line method over the contract period.Interest revenue is recognized on a time proportion basis that reflects the effective yield on the assets.Other revenues are recognized according to accrual basis.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3  .   Property and equipment      LandsBuildings&amp; infrastructureEquipment, machines &amp; furniture SolarsystemTransportation fleetComputer &amp; softwarePayments  for purchase of software OthersTotalCost         Balance at 1/1/20254,951,79220,646,4746,605,2121,601,9542,714,9462,783,488-2,695,15141,999,017Additions-15,115131,53711,085-137,35532,00028,337355,429Balance at 31/12/20254,951,79220,661,5896,736,7491,613,0392,714,9462,920,84332,0002,723,48842,354,446          Accumulated depreciation         Balance at 1/1/2025-5,316,7785,401,414444,329562,5472,529,769-2,108,56516,363,402Depreciation -206,485188,95865,632192,77766,923-78,561799,336Balance at 31/12/2025-5,523,2635,590,372509,961755,3242,596,692-2,187,12617,162,738Net book value at 31/12/20254,951,79215,138,3261,146,3771,103,0781,959,622324,15132,000536,36225,191,708          Cost         Balance at 1/1/20244,951,79220,562,8876,535,2921,601,9542,691,2982,672,183-2,689,34341,704,749Additions-83,58770,400-38,148111,305-5,808309,248Disposals--(480)-(14,500)---(14,980)Balance at 31/12/20244,951,79220,646,4746,605,2121,601,9542,714,9462,783,488-2,695,15141,999,017          Accumulated depreciation         Balance at 1/1/2024-5,111,1235,181,730380,251384,2212,487,750-2,027,50415,572,579Depreciation -205,655220,16464,078192,82642,019-81,061805,803Disposals--(480)-(14,500)---(14,980)Balance at 31/12/2024-5,316,7785,401,414444,329562,5472,529,769-2,108,56516,363,402Net book value at 31/12/20244,951,79215,329,6961,203,7981,157,6252,152,399253,719-586,58625,635,615           4  .   Financial assets measured at fair value through other comprehensive income    20252024   Cost of investment in unlisted shares99,66199,661Cumulative change in fair value (99,660)(99,660) 11      5  .   Other assets      20252024   Educational supplies89,42777,189Refundable deposits 19,35319,353Prepaid expenses -11,613Others 3,9984,194 112,778112,349             6  .   Accounts receivable   20252024   Student receivables 3,922,5013,040,008General receivables255,383301,136Employees receivable274,354248,082 4,452,2383,589,226Provision for expected credit loss(1,263,165)(1,063,165) 3,189,0732,526,061         The movement on the provision for expected credit loss is as follows:  20252024   Balance at the beginning of the year 1,063,165865,283Additions200,000197,882 1,263,1651,063,165          Company's management believes that all past due not impaired accounts receivable are collectable in full.     7  .   Cash and cash equivalents  20252024   Current bank accounts4,780,1562,863,700        8   .  Equity   Paid-in capitalThe Company’s authorized and paid up capital is JOD (15) Million divided equally into (15) Million shares with par value of JOD (1) each as at 31 December 2025 and 2024. Statutory reserveThe accumulated amounts in this account represent 10% of the Company’s net income before income tax according to the Companies Law. The statutory reserve is not available for distribution to shareholders. The deduction was stopped when the accumulated amount reached 25% of the Company's capital.    Cumulative change in fair value This item represents the cumulative change in fair value of financial assets measured at fair value through other comprehensive income owned by the Company. Paid Dividends The General Assembly has resolved in its meeting held on 12 April 2025 to distribute cash dividends to shareholders at 15% of the Company's capital amounting (15) Million Dinar.     9  .  Credit facilities   Credit typeInterest rateMaturity dateFacilitylimit Outstanding balance      Overdraft8.4%20262,000,000857,804       The above facilities were granted to the Company against endorsement of insurance policies with a value of JOD (2) million.      10  .  Accounts payable    20252024   General payables626,475729,492Student payables420,113471,640Employee payables298,316349,395 1,344,9041,550,527 
11 .  Other liabilities   20252024   Refundable students’ withholdings 686,483656,633Scientific research withholdings330,776231,710Income tax provision (Note 17)859,640898,283Accrued expenses  166,992189,779Other withholdings198,028200,987End of service indemnity provision156,054134,037General withholdings53,40042,045Provision for Board of directors’ remuneration 25,00025,000Provident fund withholdings-53,801Social security withholdings-81,653 2,476,3732,513,928               The movement on the end of service indemnity provision is as follows:  20252024   Balance at the beginning of the year 134,037174,861Payment during the year(54,998)(72,649)Additions (Note 14)77,01531,825 156,054134,037  12 .  Unearned revenues   20252024   Unearned tuition fees1,262,6861,310,339Unearned general revenues118,669100,823 1,381,3551,411,162                            13 .  Other revenues           20252024   Placement exam revenues130,020185,940Shops rent revenues79,500101,925Certificates revenues65,89759,348Penalties for late registration revenues  66,59153,943Cafeteria rent revenues35,70029,190Courses revenues and expenses, net 41,49749,666Net annual graduation revenues and expenses82,02046,413Miscellaneous148,77851,458 650,003577,883         
    14 .  Operating and administrative expenses   20252024   Salaries, wages and other benefits4,955,0284,995,778Social security 590,946603,025Busses expenses2,090,4502,013,001Scientific research support751,366672,818Cleaning326,559297,289Licenses and subscriptions 273,997116,034Insurance and medication267,877255,669Accreditation fees 173,000188,000Security124,161113,908Scholarship expenses115,028107,323End of service indemnity (Note 11)77,01531,825Board of directors’ and trustees’ transportation expense75,06375,063Maintenance71,78051,303Professional and legal fees 61,08097,455Labs expenses 43,49037,096Fuel expenses40,84834,130Utilities 39,06635,694Advertising expenses30,30442,453Stationary and printings22,45228,928Vehicles expenses15,49117,772Conferences and courses15,08225,515Marketing centers commissions13,64926,960Students’ activities10,46910,815Telephone and post9,82610,810Employees provident fund expenses9,60422,981Agricultural expenses 5,1725,172Database expenses-33,702Companies’ controller fees1,200600Miscellaneous108,16698,201 10,318,16910,049,320    15 .	  Basic and diluted earnings per share   20252024   Profit for the year4,613,5373,852,776Weighted average number of shares 15,000,00015,000,000 0.3080.257    16 .  Contingent liabilities    The Company is contingently liable with bank guarantees amounted to JOD (20,000).   
  17 .    Income tax The movement on provision for the income tax during the year is as follows:  20252024   Balance at beginning of the year898,283491,507Prior years income tax 38,18948,938Income tax for the year1,233,8591,037,873National Contribution tax for the year61,69351,894Paid income tax (1,372,384)(731,929)Balance at end of the year (Note 11)859,640898,283 The following is the reconciliation between declared income and taxable income:  20252024   Declared income5,947,2784,991,481Non – deductible expenses222,017197,882Taxable income 6,169,2955,189,363 Statutory Income and National Contribution tax rate21%21%Effective Income and National Contribution tax rate22%22%     The Company settled its tax liabilities with the Income Tax Department up to the year 2023. The income tax return for the year 2024 has been filed with the Income Tax Department, but the Department has not reviewed the Company's records till the date of this report.  The Income and National contribution tax provision for the year 2025 was calculated in accordance with the Income Tax Law.    18 .	   Executive management salaries and remunerations The remuneration of executive management during the years 2025 and 2024 amounted to JOD (173,802) and JOD (179,290) respectively.     19 .	   Lawsuits   The Company is contingently liable against several lawsuits amounted to JOD (150,000) and Company’s Management and legal counsel believe that the potential results to these lawsuits will not materially affect the company’s financial position.      20 .  Operating segmentThe Company’s main operations are providing educational services inside the Hashemite Kingdom of Jordan.     21 .   Segment analysisThe following is the breakdown of tuition fees revenues in 2025 classified by faculties:   FacultyMorning programEvening program Total    Faculty of literature1,490,03864,7021,554,740Faculty of science1,536,33187,9311,624,262Faculty of Business1,844,81532,1731,876,988Faculty of Law435,36166,690502,051Faculty of Engineering1,064,04329,8551,093,898Faculty of Pharmacy2,189,635-2,189,635Faculty of Information technology2,815,11648,4662,863,582Faculty of Nursing2,543,996-2,543,996Faculty of Allied Medical sciences1,239,914-1,239,914Faculty of Architecture and Design1,006,917-1,006,917 16,166,166329,81716,495,983    22 .   Fair value of financial instruments Financial instruments comprise of financial assets and financial liabilities. Financial assets of the Company include cash and cash equivalents, checks under collection, accounts receivables and financial securities. Financial liabilities of the Company include accounts payable and credit facilities.  The fair values of the financial assets and liabilities are not materially different from their carrying values as most of these items are either short-term in nature or re-priced frequently. Financial assets and financial liabilities measured at fair value in the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2025Level 1Level 2Level 3Total     Financial assets at fair value through other comprehensive income--11  2024Level 1Level 2Level 3Total     Financial assets at fair value through other comprehensive income--11    23 .       Financial risk management Credit riskCredit risks are those risks resulting from the default of counter 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of operations or equity to movements in exchange rates are not considered significant. Liquidity riskLiquidity risk is the risk that the Company will not be able to meet its net financial obligations. In this respect, the Company's management diversified its funding sources, and managed assets and liabilities taking into consideration liquidity and keeping adequate balances of cash, and cash equivalents.  The table below analyses the Company's financial liabilities (not discounted) into relevant maturity groupings based on the remaining period at of the statement of financial position date to the contractual maturity date.   2025Less than one yearMore than one year Total    Credit facilities  857,804-857,804Accounts payable1,344,904-1,344,904Other liabilities2,476,373-2,476,373Unearned revenues1,381,355-1,381,355 6,060,436-6,060,436    2024Less than one yearMore than one year Total    Credit facilities  782,890-782,890Accounts payable1,550,527-1,550,527Other liabilities2,513,928-2,513,928Unearned revenues1,411,162-1,411,162 6,258,507-6,258,507   24  .    Capital management The Company’s board of directors manages its capital structure with the objective of safeguarding the Company’s ability to continue as a going concern and providing an adequate return to shareholders by Investing the Company's assets commensurately with the level of risk and providing an adequate return to shareholders by keeping a balance between total debt and total equity. The table below shows the debt to equity ratio:  20252024   Total Debt857,804782,890Total Equity27,263,33924,899,802Debt to Equity ratio3.2%3.1%</t>
        </is>
      </c>
      <c r="F11" s="11" t="inlineStr">
        <is>
          <t xml:space="preserve">1 . تأسيس الشركة ونشاطها  تأسست شركة فيلادلفيا الدولية للاستثمارات التعليمية (جامعة فيلادلفيا) خلال عام 1990 كشركة ذات مسؤولية محدودة تحت الرقم (2240) وقد تم تحويل الصفة القانونية للشركة إلى شركة مساهمة عامة محدودة خلال عام 2004 وتم تسجيلها تحت الرقم (352)، إن مركز تسجيل الشركة هو في المملكة الاردنية الهاشمية. إن أهم غايات الشركة ما يلي: استيعاب الطلبة وإعدادهم كمتخصصين على المستوى الجامعي.إنشاء مراكز للبحث العلمي وإجراء البحوث العلمية التطبيقية مع الجامعات الوطنية والعربية.عقد الاتفاقيات العلمية مع الجامعات العربية والدولية.شراء واستئجار واستبدال الأراضي والأبنية بأي شكل لصالح الشركة (الجامعة).استثمار أموالها والتصرف بالكيفية التي تراها مناسبة. إن أسهم الشركة مدرجة في بورصة عمان للأوراق المالية – الأردن.  تم إقرار القوائم المالية المرفقة من قبل مجلس إدارة الشركة في جلسته المنعقدة بتاريخ 17 شباط 2026، وتتطلب هذه القوائم المالية موافقة الهيئة العامة للمساهمين.1  .    تأسيس الشركة ونشاطها  تأسست شركة فيلادلفيا الدولية للاستثمارات التعليمية (جامعة فيلادلفيا) خلال عام 1990 كشركة ذات مسؤولية محدودة تحت الرقم (2240) وقد تم تحويل الصفة القانونية للشركة إلى شركة مساهمة عامة محدودة خلال عام 2004 وتم تسجيلها تحت الرقم (352)، إن مركز تسجيل الشركة هو في المملكة الاردنية الهاشمية.  إن أهم غايات الشركة ما يلي: استيعاب الطلبة وإعدادهم كمتخصصين على المستوى الجامعي.إنشاء مراكز للبحث العلمي وإجراء البحوث العلمية التطبيقية مع الجامعات الوطنية والعربية.عقد الاتفاقيات العلمية مع الجامعات العربية والدولية.شراء واستئجار واستبدال الأراضي والأبنية بأي شكل لصالح الشركة (الجامعة).استثمار أموالها والتصرف بالكيفية التي تراها مناسبة. إن أسهم الشركة مدرجة في بورصة عمان للأوراق المالية – الأردن.   تم إقرار القوائم المالية المرفقة من قبل مجلس إدارة الشركة في جلسته المنعقدة بتاريخ 17 شباط 2026، وتتطلب هذه القوائم المالية موافقة الهيئة العامة للمساهمين.	 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 الممتلكات والمعداتتظهرالممتلكات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المئوية التالية: المباني والبنية التحتية 1% أجهزة وبرامج الحاسب الآلي20%معدات وأجهزة وأثاث5 ـ 20% نظام الطاقة الشمسية4%وسائط نقل7,5 ـ 15% أخرى5 ـ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أو جزء منها يتم تحويل رصيد التغير المتراكم في القيمة العادلة الخاص بالموجودات المباعة إلى الأرباح والخسائر المدورة بشكل مباشر. يتم اثبات الأرباح الموزعة على هذه الموجودات في قائمة الدخل.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تاريخ الإعتراف بالموجودات الماليةيتم الاعتراف بشراء وبيع الموجودات المالية في تاريخ المتاجرة (تاريخ التزام الشركة ببيع أو شراء الموجودات المالية).    الذمم المدينةتظهر الذمم المدينة بالكلفة بعد تنزيل مخصص الخسائر الائتمانية المتوقعة،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 يتم إثبات الذمم الدائنة والمبالغ مستحقة الدفع عند استلام البضائع والخدمات من قبل الشركة (الجامعة)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المخصصاتيتم إثبات المخصصات عندما يترتب على الشركة (الجامعة)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الإيراداتيتم الإعتراف بإلايرادات المتأتية من بيع السلع عندما تنتقل السيطرة إلى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 يتم تحقق إيراد الإيجار على أساس القسط الثابت وعلى مدى مدة عقد الإيجار.  يتم تحقق إيرادات الفوائد على أساس زمني بحيث يعكس العائد الفعلي على الموجودات.  يتم تحقق الإيرادات الأخرى وفقًا لمبدأ الاستحقاق.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الارباح والخسائر الناتجة عن  تحويل الأرصدة بالعملات الأجنبية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     3  .   الممتلكات والمعدات    اراضـيالمباني والبنية التحتية معدات وأجهزة وأثاث نظام الطاقة الشمسيةوسائط نقل أجهزة وبرامج الحاسب الألي  دفعات على حساب شراء برمجياتأخرى  المجموع          الكلفـــة:         الرصيد كما في 1/1/2025 4,951,792 20,646,474 6,605,212 1,601,954 2,714,946 2,783,488 -2,695,151 41,999,017اضافات - 15,115 131,537 11,085 - 137,355 32,000 28,337 355,429الرصيد كما في 31/12/2025 4,951,792 20,661,589 6,736,749 1,613,039 2,714,946 2,920,843 32,000 2,723,488 42,354,446          الاستهلاك المتراكم:         الرصيد كما في 1/1/2025 - 5,316,778 5,401,414 444,329 562,547 2,529,769 - 2,108,565 16,363,402استهلاك السنة - 206,485 188,958 65,632 192,777 66,923 -  78,561 799,336الرصيد كما في 31/12/2025 - 5,523,263 5,590,372 509,961 755,324 2,596,692 - 2,187,126 17,162,738صافي القيمة الدفترية كما في 31/12/2025 4,951,792 15,138,326 1,146,377 1,103,078 1,959,622 324,151 32,000 536,362 25,191,708          الكلفـــة:         الرصيد كما في 1/1/2024 4,951,792 20,562,887 6,535,292 1,601,954 2,691,298 2,672,183 - 2,689,343 41,704,749اضافات - 83,587 70,400 - 38,148 111305 -  5,808 309,248استبعادات - -(480) -(14,500) - - -(14,980)الرصيد كما في 31/12/2024 4,951,792 20,646,474 6,605,212 1,601,954 2,714,946 2,783,488 -2,695,151 41,999,017          الاستهلاك المتراكم:         الرصيد كما في 1/1/2024 - 5,111,123 5,181,730 380,251 384,221 2,487,750 - 2,027,504 15,572,579استهلاك السنة - 205,655 220,164 64,078 192,826 42,019 - 81,061 805,803استبعادات - -(480) -(14,500) - - -(14,980)الرصيد كما في 31/12/2024 - 5,316,778 5,401,414 444,329 562,547 2,529,769 - 2,108,565 16,363,402صافي القيمة الدفترية كما في 31/12/2024 4,951,792 15,329,696 1,203,798 1,157,625 2,152,399 253,719 - 586,586 25,635,615           4  .    موجودات مالية بالقيمة العادلة من خلال قائمة الدخل الشامل   20252024   تكلفة سهم شركة غير مدرجة في بورصة عمان للأوراق المالية  99,661 99,661التغير المتراكم في القيمة العادلة للموجودات المالية(99,660)(99,660)  1 1  5  .   أرصدة مدينة أخرى 20252024   مستلزمات تعليمية 89,427 77,189تأمينات مستردة 19,353 19,353مصاريف مدفوعة مقدمًا - 11,613أخرى 3,998 4,194  112,778 112,349  6  .   ذمم مدينة 20252024   ذمم طلبة 3,922,501 3,040,008ذمم عامة 255,383 301,136ذمم موظفين  274,354 248,082  4,452,238 3,589,226مخصص الخسائر الائتمانية المتوقعة(1,263,165)(1,063,165)  3,189,073 2,526,061     وفيما يلي الحركة التي تمت على مخصص الخسائر الائتمانية المتوقعة:    20252024   الرصيد كما في بداية السنة 1,063,165 865,283المخصص للسنة 200,000 197,882  1,263,165 1,063,165 	وفي رأي إدارة الشركة إن جميع الذمم المستحقة التي لم يتم أخذ مخصص لها قابلة للتحصيل بشكل كامل.     7  .   النقد وما في حكمه 20252024   حسابات جارية لدى البنوك 4,780,156 2,863,700  
8  .  حقوق الملكية  رأس المال بلغ رأس المال المصرح والمكتتب به والمدفوع (15) مليون دينار مقسم إلى (15) مليون سهم بقيمة اسمية دينار واحد للسهم كما في 31 كانون الأول 2025 و 2024.  إحتياطي إجباريتمثل المبالغ المتجمعة في هذا الحساب ما تم تحويله من الارباح السنوية قبل الضريبة بنسبة 10 % خلال السنوات السابقة وهو غير قابل للتوزيع على المساهمين وتم التوقف عن اقتطاعه عندما بلغ 25% من رأسمال الشركة المدفوع.  التغير المتراكم في القيمة العادلة للموجودات المالية يمثل هذا البند التغير المتراكم في القيمة العادلة للموجودات المالية من خلال قائمة الدخل الشامل التي تمتلكها الشركة.               توزيعات أرباحوافقت الهيئة العامة للشركة في اجتماعها المنعقد في 12 نيسان 2025 على توزيع أرباح نقدية على المساهمين بنسبة 15% من رأسمال الشركة البالغ (15) مليون دينار.     9 .   تسهيلات ائتمانية   نوع التسهيلاتسعر الفائدةتاريخ الاستحقاقسقف التسهيلاتالرصيد القائم      جاري مدين8,4%20262,000,000857,804      إن التسهيلات الائتمانية الممنوحة للشركة هي بضمان تجيير بوالص تأمين بقيمة (2) مليون دينار لصالح الجهات المانحة للتسهيلات.         10 .   ذمم دائنة  20252024   ذمم عامة 626,475 729,492ذمم طلبة 420,113 471,640ذمم موظفين 298,316 349,395  1,344,904 1,550,527 
11 .  أرصدة دائنة أخرى 20252024   أمانات طلبة مستردة 686,483 656,633أمانات البحث العلمي والتدريب المهني 330,776 231,710مخصص ضريبة الدخل والمساهمة الوطنية (إيضاح 17) 859,640 898,283مصاريف مستحقة 166,992 189,779أمانات مختلفة 198,028 200,987مخصص مكافأة تعويض نهاية الخدمة 156,054 134,037أمانات عامة 53,400 42,045مخصص مكافأة أعضاء مجلس الإدارة 25,000 25,000أمانات صندوق الإدخار - 53,801أمانات الضمان الإجتماعي - 81,653  2,476,373 2,513,928       وفيما يلي الحركة التي تمت على مخصص مكافأة تعويض نهاية الخدمة:  20252024   الرصيد كما في بداية السنة 134,037 174,861المدفوع خلال السنة (54,998)(72,649) المخصص للسنة (إيضاح 14) 77,015 31,825  156,054 134,037  12 .  إيرادات مقبوضة مقدمًا  20252024   رسوم دراسية مقبوضة مقدمًا 1,262,686 1,310,339إيرادات عامة مقبوضة مقدمًا 118,669 100,823  1,381,355 1,411,162   13 .  صافي إيرادات أخرى 20252024   إيرادات امتحان مستوى 130,020 185,940إيرادات إيجار المحلات  79,500 101,925وثائق وشهادات 65,897 59,348إيرادات غرامة تسجيل متأخر 66,591 53,943إيرادات إيجار الكافتيريا 35,700 29,190صافي إيرادات ومصاريف الدورات  41,497 49,666صافي إيرادات ومصاريف التخرج السنوي 82,020 46,413متنوعة 148,778 51,458  650,003 577,883   14 .   مصاريف تشغيلية وإدارية  20252024   رواتب وأجور وملحقاتها 4,955,028 4,995,778ضمان اجتماعي 590,946 603,025مصاريف تشغيل باصات 2,090,450 2,013,001دعم البحث العلمي 751,366 672,818نظافة 326,559 297,289رسوم واشتراكات حكومية 273,997 116,034تأمين صحي وحياة وعلاجات 267,877 255,669رسوم اعتماد خاص وعام 173,000 188,000خدمات أمن وحماية  124,161 113,908إيفاد طلبة 115,028 107,323مكافأة تعويض نهاية خدمة (إيضاح 11) 77,015 31,825بدل تنقلات أعضاء مجلس الإدارة ومجلس الأمناء 75,063 75,063صيانة وإصلاح 71,780 51,303أتعاب مهنية وقانونية 61,080 97,455مصاريف مختبرات 43,490 37,096محروقات 40,848 34,130كهرباء ومياه 39,066 35,694دعاية وإعلان 30,304 42,453قرطاسية ومطبوعات 22,452 28,928مصاريف سيارات 15,491 17,772دورات ومؤتمرات 15,082 25,515عمولات مراكز استقطاب 13,649 26,960نشاط طلابي 10,469 10,815بريد وبرق وهاتف 9,826 10,810صندوق الإدخار 9,604 22,981مصاريف زراعية 5,172 5,172قواعد البيانات - 33,702أتعاب مراقب عام الشركات  1,200 600متنوعة 108,166 98,201  10,318,169 10,049,320   15 .   الحصة الأساسية والمخفضة للسهم من ربح السنة 20252024   ربح السنة  4,613,537 3,852,776المتوسط المرجح لعدد الأسهم 15,000,000 15,000,000  0,308 0,257  16 .   الالتزامات المحتملة          يوجد على الشركة كما بتاريخ القوائم المالية التزامات محتملة تتمثل بكفالات بنكية بقيمة (20) ألف دينار.          17 .   ضريبة الدخل         إن تفاصيل الحركة التي تمت على مخصص ضريبة الدخل والمساهمة الوطنية هي كما يلي:	  20252024   الرصيد كما في بداية السنة 898,283 491,507ضريبة دخل سنوات سابقة  38,189 48,938ضريبة الدخل المستحقة عن أرباح السنة 1,233,859 1,037,873ضريبة المساهمة الوطنية المستحقة عن أرباح السنة 61,693 51,894ضريبة الدخل المدفوعة(1,372,384)(731,929)الرصيد كما في نهاية السنة (إيضاح 11) 859,640 898,283           ملخص تسوية الربح المحاسبي مع الربح الضريبي:	 20252024   الربح المحاسبي 5,947,278 4,991,481مصاريف غير مقبولة ضريبيًا 222,017 197,882الربح الضريبي 6,169,295 5,189,363   نسبة الضريبة القانونية (مضاف إليها المساهمة الوطنية)21%21%نسبة الضريبة الفعلية (مضاف إليها المساهمة الوطنية)22%22%           تم تسوية الوضع الضريبي للشركة حتى نهاية عام 2023. تم تقديم كشف التقدير الذاتي عن نتائج أعمال الشركة لعام 2024 ولم تقم دائرة ضريبة الدخل بمراجعة سجلات الشركة لتاريخه. تم احتساب مخصص ضريبة الدخل وضريبة المساهمة الوطنية عن نتائج أعمال الشركة لعام 2025 وفقًا لقانون ضريبة الدخل.  18 .   رواتب ومكافآت الإدارة التنفيذية العليا بلغت رواتب ومكافآت الإدارة التنفيذية العليا للسنتين المنتهيتين في 31 كانون الأول 2025 و 2024 ما قيمته                       (173,802) دينار و (‏179,290) دينار على التوالي.  19 .   القضايا المقامة ضد الشركة   تظهرالشركة كمدعي عليها في عدة قضايا حقوقية وعمالية بلغ مجموعها (150,000) دينار كما في تاريخ القوائم المالية المرفقة، وفي رأي مستشارالشركة القانوني وإدارة الشركة أن النتيجة المحتملة لتلك القضايا سوف لن تؤثر بشكل جوهري على المركز المالي للشركة.    20 .   القطاع التشغيلي   تمارس الشركة نشاط تشغيلي أساسي يتمثل في تقديم الخدمة التعليمية وما يتعلق بها، وتقوم الشركة بتقديم خدماتها داخل المملكة الأردنية الهاشمية فقط.   
         21 .   التحليل القطاعي           فيما يلي توزيع إيراد رسوم الساعات الدراسية والرسوم الأخرى لعام 2025 حسب الكليات:        الكليةالبرنامج الصباحيالبرنامج المسائيالمجموع    كلية الآداب 1,490,038 64,702 1,554,740كلية العلوم 1,536,331 87,931 1,624,262كلية الأعمال 1,844,815 32,173 1,876,988كلية الحقوق 435,361 66,690 502,051كلية الهندسة 1,064,043 29,855 1,093,898كلية الصيدلة 2,189,635 - 2,189,635كلية تكنولوجيا المعلومات 2,815,116 48,466 2,863,582كلية التمريض 2,543,996 - 2,543,996كلية العلوم الطبية المساندة 1,239,914 - 1,239,914كلية العمارة والتصميم 1,006,917 - 1,006,917  16,166,166 329,817 16,495,983            22 .   القيمة العادلة للأدوات المالية تتألف الأدوات المالية من الموجودات المالية والمطلوبات المالية. تتضمن الموجودات المالية النقد وما في حكمه والشيكات برسم التحصيل والذمم المدينة والأوراق المالية. وتتضمن المطلوبات المالية الذمم الدائنة والتسهيلات الائتمانية.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2025المستوى الأولالمستوى الثانيالمستوى الثالثالمجموع     موجودات مالية بالقيمة العادلة من خلال قائمة الدخل الشامل  - - 1 1 2024المستوى الأولالمستوى الثانيالمستوى الثالثالمجموع     موجودات مالية بالقيمة العادلة من خلال قائمة الدخل الشامل - - 1 1   23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تسهيلات ائتمانية 857,804 - 857,804ذمم دائنة  1,344,904 - 1,344,904أرصدة دائنة أخرى 2,476,373 - 2,476,373إيرادات مقبوضة مقدمًا 1,381,355 - 1,381,355  6,060,436 - 6,060,436  2024أقل من سنةأكثر من سنةالمجموع    تسهيلات ائتمانية 782,890 - 782,890ذمم دائنة  1,550,527 - 1,550,527أرصدة دائنة أخرى 2,513,928 - 2,513,928إيرادات مقبوضة مقدمًا 1,411,162 - 1,411,162  6,258,507 - 6,258,507   24 .   إدارة رأس المال   يقوم مجلس إدارة الشركة بإدارة هيكل رأس المال بهدف الحفاظ على حقوق مساهمي الشركة وضمان استمرارية الشركة والوفاء بالتزاماتها تجاه الغير من خلال استثمار موجودات الشركة بشكل يوفرعائد مقبول لمساهمي الشركة، ومن خلال تحقيق التوازن الأمثل بين حقوق الملكية والديون. ويوضح الجدول التالي نسبة مجموع الديون إلى حقوق الملكية:   20252024   مجموع الديون  857,804 782,890مجموع حقوق الملكية  27,263,339 24,899,802نسبة الديون إلى حقوق الملكية 3,2%3,1% </t>
        </is>
      </c>
    </row>
    <row r="12">
      <c r="A12" t="inlineStr">
        <is>
          <t>NotesListOfNotes0</t>
        </is>
      </c>
      <c r="D12" s="10" t="inlineStr">
        <is>
          <t xml:space="preserve">الإفصاح عن الإيضاحات والمعلومات التفسيرية الأخرى </t>
        </is>
      </c>
      <c r="E12" s="11" t="inlineStr">
        <is>
          <t xml:space="preserve">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at fair value. The financial statements are presented in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(EAD).Inventories (educational supplies)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Property and equipment  	Property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and equipment comprises its purchase price, including import duties and non-refundable purchase taxes and any directly attributable costs of brining the asset to its working condition and location for its intended use.  Expenditures incurred after the property and equipment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and equipment beyond its originally assessed standard of performance, the expenditures are capitalized as an additional cost of property and equipment. Depreciation is computed on a straight-line basis using the following annual depreciation rates:  Buildings and infrastructure1%Equipment, machines and furniture5 – 20%Solar system4%Transportation fleet 7.5 – 15%Computers and software20%Others 5 – 15%  When the expected recoverable amount of any property and equipment is less than its net book value, the net book value is reduced to the expected recoverable amount, and the impairment loss is booked in the statement of profit or loss for the year.  The useful life and depreciation method are reviewed periodically to ensure that the method and period of deprecation are consistent with the expected pattern of economic benefits from items of property and equipment.
Financial assets measured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statement of comprehensive income within owners’ equity and the reserve for the sold assets is directly transferred to the retained earnings and not through the statement of profit or loss.These assets are not subject to impairment testing.Dividends are recorded in the statement of profit or loss on a separate line item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Trading and settlement date Purchases and sales of financial assets are recognized on the trade date, i.e. the date on which the Company commits its self to purchase or sell the asset. Accounts receivables Accounts receivable are carried at original invoice amount less an estimate made for expected credit loss based on a review of all outstanding amounts at the year end.  Bad debts are written off when identified. Cash and cash equivalents  Cash and cash equivalents are carried in the statement of financial position at cost.  For the purposes of the Cash flows statement, cash and cash equivalents comprise of cash on hand, deposits held at call with banks, and other short-term highly liquid investments.   Accounts payable and accrued expensesAccounts payable and accrued expenses are recorded when goods are received and services are rendered. OffsettingFinancial assets and financial liabilities are offset and the net amount reported in the financial statement when there is a legally enforceable right to offset the recognized amounts and the company intends to either settle them on a net basis, or to realize the asset and settle the liability simultaneously.  Short-term-leases and leases of low-value assets The company applies the short-term lease recognition exemption to some of its short-term leases (I.e., those leases that have lease terms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ProvisionsProvisions are recognized when the company has a present legal or constructive obligation as a result of past events, it is probable that an outflow of resources will be required to settle the obligation, and a reliable estimate of the amount can be made.    Revenue recognitionRevenues from sale of goods are recognized when control transferred to the buyer, while revenues from rending services are recognized over time and according to percentage of completion. In all cases, it is necessary that the amount of revenue can be measured reliably.Rent revenue is recognized on the straight-line method over the contract period.Interest revenue is recognized on a time proportion basis that reflects the effective yield on the assets.Other revenues are recognized according to accrual basis.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t>
        </is>
      </c>
      <c r="F12" s="11" t="inlineStr">
        <is>
          <t>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 الممتلكات والمعداتتظهرالممتلكات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المئوية التالية: المباني والبنية التحتية 1% أجهزة وبرامج الحاسب الآلي20%معدات وأجهزة وأثاث5 ـ 20% نظام الطاقة الشمسية4%وسائط نقل7,5 ـ 15% أخرى5 ـ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أو جزء منها يتم تحويل رصيد التغير المتراكم في القيمة العادلة الخاص بالموجودات المباعة إلى الأرباح والخسائر المدورة بشكل مباشر. يتم اثبات الأرباح الموزعة على هذه الموجودات في قائمة الدخل.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تاريخ الإعتراف بالموجودات الماليةيتم الاعتراف بشراء وبيع الموجودات المالية في تاريخ المتاجرة (تاريخ التزام الشركة ببيع أو شراء الموجودات المالية).    الذمم المدينةتظهر الذمم المدينة بالكلفة بعد تنزيل مخصص الخسائر الائتمانية المتوقعة،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 يتم إثبات الذمم الدائنة والمبالغ مستحقة الدفع عند استلام البضائع والخدمات من قبل الشركة (الجامعة)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المخصصاتيتم إثبات المخصصات عندما يترتب على الشركة (الجامعة)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الإيراداتيتم الإعتراف بإلايرادات المتأتية من بيع السلع عندما تنتقل السيطرة إلى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 يتم تحقق إيراد الإيجار على أساس القسط الثابت وعلى مدى مدة عقد الإيجار.  يتم تحقق إيرادات الفوائد على أساس زمني بحيث يعكس العائد الفعلي على الموجودات.  يتم تحقق الإيرادات الأخرى وفقًا لمبدأ الاستحقاق.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الارباح والخسائر الناتجة عن  تحويل الأرصدة بالعملات الأجنبية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t>
        </is>
      </c>
    </row>
    <row r="13">
      <c r="A13" t="inlineStr">
        <is>
          <t>NotesListOfNotes0</t>
        </is>
      </c>
      <c r="D13" s="10" t="inlineStr">
        <is>
          <t xml:space="preserve">الإفصاح عن اهم السياسات المحاسبية  </t>
        </is>
      </c>
      <c r="E13" s="11" t="inlineStr">
        <is>
          <t xml:space="preserve">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at fair value. The financial statements are presented in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(EAD).Inventories (educational supplies)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Property and equipment  	Property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and equipment comprises its purchase price, including import duties and non-refundable purchase taxes and any directly attributable costs of brining the asset to its working condition and location for its intended use.  Expenditures incurred after the property and equipment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and equipment beyond its originally assessed standard of performance, the expenditures are capitalized as an additional cost of property and equipment. Depreciation is computed on a straight-line basis using the following annual depreciation rates:  Buildings and infrastructure1%Equipment, machines and furniture5 – 20%Solar system4%Transportation fleet 7.5 – 15%Computers and software20%Others 5 – 15%  When the expected recoverable amount of any property and equipment is less than its net book value, the net book value is reduced to the expected recoverable amount, and the impairment loss is booked in the statement of profit or loss for the year.  The useful life and depreciation method are reviewed periodically to ensure that the method and period of deprecation are consistent with the expected pattern of economic benefits from items of property and equipment.
Financial assets measured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statement of comprehensive income within owners’ equity and the reserve for the sold assets is directly transferred to the retained earnings and not through the statement of profit or loss.These assets are not subject to impairment testing.Dividends are recorded in the statement of profit or loss on a separate line item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Trading and settlement date Purchases and sales of financial assets are recognized on the trade date, i.e. the date on which the Company commits its self to purchase or sell the asset. Accounts receivables Accounts receivable are carried at original invoice amount less an estimate made for expected credit loss based on a review of all outstanding amounts at the year end.  Bad debts are written off when identified. Cash and cash equivalents  Cash and cash equivalents are carried in the statement of financial position at cost.  For the purposes of the Cash flows statement, cash and cash equivalents comprise of cash on hand, deposits held at call with banks, and other short-term highly liquid investments.   Accounts payable and accrued expensesAccounts payable and accrued expenses are recorded when goods are received and services are rendered. OffsettingFinancial assets and financial liabilities are offset and the net amount reported in the financial statement when there is a legally enforceable right to offset the recognized amounts and the company intends to either settle them on a net basis, or to realize the asset and settle the liability simultaneously.  Short-term-leases and leases of low-value assets The company applies the short-term lease recognition exemption to some of its short-term leases (I.e., those leases that have lease terms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ProvisionsProvisions are recognized when the company has a present legal or constructive obligation as a result of past events, it is probable that an outflow of resources will be required to settle the obligation, and a reliable estimate of the amount can be made.    Revenue recognitionRevenues from sale of goods are recognized when control transferred to the buyer, while revenues from rending services are recognized over time and according to percentage of completion. In all cases, it is necessary that the amount of revenue can be measured reliably.Rent revenue is recognized on the straight-line method over the contract period.Interest revenue is recognized on a time proportion basis that reflects the effective yield on the assets.Other revenues are recognized according to accrual basis.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t>
        </is>
      </c>
      <c r="F13" s="11" t="inlineStr">
        <is>
          <t>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 الممتلكات والمعداتتظهرالممتلكات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المئوية التالية: المباني والبنية التحتية 1% أجهزة وبرامج الحاسب الآلي20%معدات وأجهزة وأثاث5 ـ 20% نظام الطاقة الشمسية4%وسائط نقل7,5 ـ 15% أخرى5 ـ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أو جزء منها يتم تحويل رصيد التغير المتراكم في القيمة العادلة الخاص بالموجودات المباعة إلى الأرباح والخسائر المدورة بشكل مباشر. يتم اثبات الأرباح الموزعة على هذه الموجودات في قائمة الدخل.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تاريخ الإعتراف بالموجودات الماليةيتم الاعتراف بشراء وبيع الموجودات المالية في تاريخ المتاجرة (تاريخ التزام الشركة ببيع أو شراء الموجودات المالية).    الذمم المدينةتظهر الذمم المدينة بالكلفة بعد تنزيل مخصص الخسائر الائتمانية المتوقعة،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 يتم إثبات الذمم الدائنة والمبالغ مستحقة الدفع عند استلام البضائع والخدمات من قبل الشركة (الجامعة)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المخصصاتيتم إثبات المخصصات عندما يترتب على الشركة (الجامعة)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الإيراداتيتم الإعتراف بإلايرادات المتأتية من بيع السلع عندما تنتقل السيطرة إلى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 يتم تحقق إيراد الإيجار على أساس القسط الثابت وعلى مدى مدة عقد الإيجار.  يتم تحقق إيرادات الفوائد على أساس زمني بحيث يعكس العائد الفعلي على الموجودات.  يتم تحقق الإيرادات الأخرى وفقًا لمبدأ الاستحقاق.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الارباح والخسائر الناتجة عن  تحويل الأرصدة بالعملات الأجنبية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t>
        </is>
      </c>
    </row>
    <row r="14">
      <c r="A14" t="inlineStr">
        <is>
          <t>NotesListOfNotes0</t>
        </is>
      </c>
      <c r="D14" s="10" t="inlineStr">
        <is>
          <t xml:space="preserve">الافصاح عن التغيرات في السياسات المحاسبية </t>
        </is>
      </c>
      <c r="E14" s="11" t="inlineStr">
        <is>
          <t xml:space="preserve">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at fair value. The financial statements are presented in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(EAD).Inventories (educational supplies)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Property and equipment  	Property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and equipment comprises its purchase price, including import duties and non-refundable purchase taxes and any directly attributable costs of brining the asset to its working condition and location for its intended use.  Expenditures incurred after the property and equipment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and equipment beyond its originally assessed standard of performance, the expenditures are capitalized as an additional cost of property and equipment. Depreciation is computed on a straight-line basis using the following annual depreciation rates:  Buildings and infrastructure1%Equipment, machines and furniture5 – 20%Solar system4%Transportation fleet 7.5 – 15%Computers and software20%Others 5 – 15%  When the expected recoverable amount of any property and equipment is less than its net book value, the net book value is reduced to the expected recoverable amount, and the impairment loss is booked in the statement of profit or loss for the year.  The useful life and depreciation method are reviewed periodically to ensure that the method and period of deprecation are consistent with the expected pattern of economic benefits from items of property and equipment.
Financial assets measured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statement of comprehensive income within owners’ equity and the reserve for the sold assets is directly transferred to the retained earnings and not through the statement of profit or loss.These assets are not subject to impairment testing.Dividends are recorded in the statement of profit or loss on a separate line item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Trading and settlement date Purchases and sales of financial assets are recognized on the trade date, i.e. the date on which the Company commits its self to purchase or sell the asset. Accounts receivables Accounts receivable are carried at original invoice amount less an estimate made for expected credit loss based on a review of all outstanding amounts at the year end.  Bad debts are written off when identified. Cash and cash equivalents  Cash and cash equivalents are carried in the statement of financial position at cost.  For the purposes of the Cash flows statement, cash and cash equivalents comprise of cash on hand, deposits held at call with banks, and other short-term highly liquid investments.   Accounts payable and accrued expensesAccounts payable and accrued expenses are recorded when goods are received and services are rendered. OffsettingFinancial assets and financial liabilities are offset and the net amount reported in the financial statement when there is a legally enforceable right to offset the recognized amounts and the company intends to either settle them on a net basis, or to realize the asset and settle the liability simultaneously.  Short-term-leases and leases of low-value assets The company applies the short-term lease recognition exemption to some of its short-term leases (I.e., those leases that have lease terms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ProvisionsProvisions are recognized when the company has a present legal or constructive obligation as a result of past events, it is probable that an outflow of resources will be required to settle the obligation, and a reliable estimate of the amount can be made.    Revenue recognitionRevenues from sale of goods are recognized when control transferred to the buyer, while revenues from rending services are recognized over time and according to percentage of completion. In all cases, it is necessary that the amount of revenue can be measured reliably.Rent revenue is recognized on the straight-line method over the contract period.Interest revenue is recognized on a time proportion basis that reflects the effective yield on the assets.Other revenues are recognized according to accrual basis.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t>
        </is>
      </c>
      <c r="F14" s="11" t="inlineStr">
        <is>
          <t>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 الممتلكات والمعداتتظهرالممتلكات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المئوية التالية: المباني والبنية التحتية 1% أجهزة وبرامج الحاسب الآلي20%معدات وأجهزة وأثاث5 ـ 20% نظام الطاقة الشمسية4%وسائط نقل7,5 ـ 15% أخرى5 ـ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أو جزء منها يتم تحويل رصيد التغير المتراكم في القيمة العادلة الخاص بالموجودات المباعة إلى الأرباح والخسائر المدورة بشكل مباشر. يتم اثبات الأرباح الموزعة على هذه الموجودات في قائمة الدخل.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تاريخ الإعتراف بالموجودات الماليةيتم الاعتراف بشراء وبيع الموجودات المالية في تاريخ المتاجرة (تاريخ التزام الشركة ببيع أو شراء الموجودات المالية).    الذمم المدينةتظهر الذمم المدينة بالكلفة بعد تنزيل مخصص الخسائر الائتمانية المتوقعة،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 يتم إثبات الذمم الدائنة والمبالغ مستحقة الدفع عند استلام البضائع والخدمات من قبل الشركة (الجامعة)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المخصصاتيتم إثبات المخصصات عندما يترتب على الشركة (الجامعة)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الإيراداتيتم الإعتراف بإلايرادات المتأتية من بيع السلع عندما تنتقل السيطرة إلى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 يتم تحقق إيراد الإيجار على أساس القسط الثابت وعلى مدى مدة عقد الإيجار.  يتم تحقق إيرادات الفوائد على أساس زمني بحيث يعكس العائد الفعلي على الموجودات.  يتم تحقق الإيرادات الأخرى وفقًا لمبدأ الاستحقاق.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الارباح والخسائر الناتجة عن  تحويل الأرصدة بالعملات الأجنبية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t>
        </is>
      </c>
    </row>
    <row r="15">
      <c r="A15" t="inlineStr">
        <is>
          <t>NotesListOfNotes0</t>
        </is>
      </c>
      <c r="D15" s="10" t="inlineStr">
        <is>
          <t xml:space="preserve">الافصاح عن أساس إعداد البيانات المالية </t>
        </is>
      </c>
      <c r="E15" s="11" t="inlineStr">
        <is>
          <t xml:space="preserve">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at fair value. The financial statements are presented in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(EAD).Inventories (educational supplies)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Property and equipment  	Property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and equipment comprises its purchase price, including import duties and non-refundable purchase taxes and any directly attributable costs of brining the asset to its working condition and location for its intended use.  Expenditures incurred after the property and equipment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and equipment beyond its originally assessed standard of performance, the expenditures are capitalized as an additional cost of property and equipment. Depreciation is computed on a straight-line basis using the following annual depreciation rates:  Buildings and infrastructure1%Equipment, machines and furniture5 – 20%Solar system4%Transportation fleet 7.5 – 15%Computers and software20%Others 5 – 15%  When the expected recoverable amount of any property and equipment is less than its net book value, the net book value is reduced to the expected recoverable amount, and the impairment loss is booked in the statement of profit or loss for the year.  The useful life and depreciation method are reviewed periodically to ensure that the method and period of deprecation are consistent with the expected pattern of economic benefits from items of property and equipment.
Financial assets measured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statement of comprehensive income within owners’ equity and the reserve for the sold assets is directly transferred to the retained earnings and not through the statement of profit or loss.These assets are not subject to impairment testing.Dividends are recorded in the statement of profit or loss on a separate line item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Trading and settlement date Purchases and sales of financial assets are recognized on the trade date, i.e. the date on which the Company commits its self to purchase or sell the asset. Accounts receivables Accounts receivable are carried at original invoice amount less an estimate made for expected credit loss based on a review of all outstanding amounts at the year end.  Bad debts are written off when identified. Cash and cash equivalents  Cash and cash equivalents are carried in the statement of financial position at cost.  For the purposes of the Cash flows statement, cash and cash equivalents comprise of cash on hand, deposits held at call with banks, and other short-term highly liquid investments.   Accounts payable and accrued expensesAccounts payable and accrued expenses are recorded when goods are received and services are rendered. OffsettingFinancial assets and financial liabilities are offset and the net amount reported in the financial statement when there is a legally enforceable right to offset the recognized amounts and the company intends to either settle them on a net basis, or to realize the asset and settle the liability simultaneously.  Short-term-leases and leases of low-value assets The company applies the short-term lease recognition exemption to some of its short-term leases (I.e., those leases that have lease terms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ProvisionsProvisions are recognized when the company has a present legal or constructive obligation as a result of past events, it is probable that an outflow of resources will be required to settle the obligation, and a reliable estimate of the amount can be made.    Revenue recognitionRevenues from sale of goods are recognized when control transferred to the buyer, while revenues from rending services are recognized over time and according to percentage of completion. In all cases, it is necessary that the amount of revenue can be measured reliably.Rent revenue is recognized on the straight-line method over the contract period.Interest revenue is recognized on a time proportion basis that reflects the effective yield on the assets.Other revenues are recognized according to accrual basis.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t>
        </is>
      </c>
      <c r="F15" s="11" t="inlineStr">
        <is>
          <t>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 الممتلكات والمعداتتظهرالممتلكات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المئوية التالية: المباني والبنية التحتية 1% أجهزة وبرامج الحاسب الآلي20%معدات وأجهزة وأثاث5 ـ 20% نظام الطاقة الشمسية4%وسائط نقل7,5 ـ 15% أخرى5 ـ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أو جزء منها يتم تحويل رصيد التغير المتراكم في القيمة العادلة الخاص بالموجودات المباعة إلى الأرباح والخسائر المدورة بشكل مباشر. يتم اثبات الأرباح الموزعة على هذه الموجودات في قائمة الدخل.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تاريخ الإعتراف بالموجودات الماليةيتم الاعتراف بشراء وبيع الموجودات المالية في تاريخ المتاجرة (تاريخ التزام الشركة ببيع أو شراء الموجودات المالية).    الذمم المدينةتظهر الذمم المدينة بالكلفة بعد تنزيل مخصص الخسائر الائتمانية المتوقعة،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 يتم إثبات الذمم الدائنة والمبالغ مستحقة الدفع عند استلام البضائع والخدمات من قبل الشركة (الجامعة)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المخصصاتيتم إثبات المخصصات عندما يترتب على الشركة (الجامعة)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الإيراداتيتم الإعتراف بإلايرادات المتأتية من بيع السلع عندما تنتقل السيطرة إلى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 يتم تحقق إيراد الإيجار على أساس القسط الثابت وعلى مدى مدة عقد الإيجار.  يتم تحقق إيرادات الفوائد على أساس زمني بحيث يعكس العائد الفعلي على الموجودات.  يتم تحقق الإيرادات الأخرى وفقًا لمبدأ الاستحقاق.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الارباح والخسائر الناتجة عن  تحويل الأرصدة بالعملات الأجنبية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t>
        </is>
      </c>
    </row>
    <row r="16">
      <c r="A16" t="inlineStr">
        <is>
          <t>NotesListOfNotes0</t>
        </is>
      </c>
      <c r="D16" s="10" t="inlineStr">
        <is>
          <t xml:space="preserve">الافصاح عن أساس التوحيد </t>
        </is>
      </c>
      <c r="E16" s="11" t="inlineStr">
        <is>
          <t xml:space="preserve">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at fair value. The financial statements are presented in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(EAD).Inventories (educational supplies)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Property and equipment  	Property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and equipment comprises its purchase price, including import duties and non-refundable purchase taxes and any directly attributable costs of brining the asset to its working condition and location for its intended use.  Expenditures incurred after the property and equipment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and equipment beyond its originally assessed standard of performance, the expenditures are capitalized as an additional cost of property and equipment. Depreciation is computed on a straight-line basis using the following annual depreciation rates:  Buildings and infrastructure1%Equipment, machines and furniture5 – 20%Solar system4%Transportation fleet 7.5 – 15%Computers and software20%Others 5 – 15%  When the expected recoverable amount of any property and equipment is less than its net book value, the net book value is reduced to the expected recoverable amount, and the impairment loss is booked in the statement of profit or loss for the year.  The useful life and depreciation method are reviewed periodically to ensure that the method and period of deprecation are consistent with the expected pattern of economic benefits from items of property and equipment.
Financial assets measured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statement of comprehensive income within owners’ equity and the reserve for the sold assets is directly transferred to the retained earnings and not through the statement of profit or loss.These assets are not subject to impairment testing.Dividends are recorded in the statement of profit or loss on a separate line item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Trading and settlement date Purchases and sales of financial assets are recognized on the trade date, i.e. the date on which the Company commits its self to purchase or sell the asset. Accounts receivables Accounts receivable are carried at original invoice amount less an estimate made for expected credit loss based on a review of all outstanding amounts at the year end.  Bad debts are written off when identified. Cash and cash equivalents  Cash and cash equivalents are carried in the statement of financial position at cost.  For the purposes of the Cash flows statement, cash and cash equivalents comprise of cash on hand, deposits held at call with banks, and other short-term highly liquid investments.   Accounts payable and accrued expensesAccounts payable and accrued expenses are recorded when goods are received and services are rendered. OffsettingFinancial assets and financial liabilities are offset and the net amount reported in the financial statement when there is a legally enforceable right to offset the recognized amounts and the company intends to either settle them on a net basis, or to realize the asset and settle the liability simultaneously.  Short-term-leases and leases of low-value assets The company applies the short-term lease recognition exemption to some of its short-term leases (I.e., those leases that have lease terms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ProvisionsProvisions are recognized when the company has a present legal or constructive obligation as a result of past events, it is probable that an outflow of resources will be required to settle the obligation, and a reliable estimate of the amount can be made.    Revenue recognitionRevenues from sale of goods are recognized when control transferred to the buyer, while revenues from rending services are recognized over time and according to percentage of completion. In all cases, it is necessary that the amount of revenue can be measured reliably.Rent revenue is recognized on the straight-line method over the contract period.Interest revenue is recognized on a time proportion basis that reflects the effective yield on the assets.Other revenues are recognized according to accrual basis.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t>
        </is>
      </c>
      <c r="F16" s="11" t="inlineStr">
        <is>
          <t>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 الممتلكات والمعداتتظهرالممتلكات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المئوية التالية: المباني والبنية التحتية 1% أجهزة وبرامج الحاسب الآلي20%معدات وأجهزة وأثاث5 ـ 20% نظام الطاقة الشمسية4%وسائط نقل7,5 ـ 15% أخرى5 ـ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أو جزء منها يتم تحويل رصيد التغير المتراكم في القيمة العادلة الخاص بالموجودات المباعة إلى الأرباح والخسائر المدورة بشكل مباشر. يتم اثبات الأرباح الموزعة على هذه الموجودات في قائمة الدخل.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تاريخ الإعتراف بالموجودات الماليةيتم الاعتراف بشراء وبيع الموجودات المالية في تاريخ المتاجرة (تاريخ التزام الشركة ببيع أو شراء الموجودات المالية).    الذمم المدينةتظهر الذمم المدينة بالكلفة بعد تنزيل مخصص الخسائر الائتمانية المتوقعة،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 يتم إثبات الذمم الدائنة والمبالغ مستحقة الدفع عند استلام البضائع والخدمات من قبل الشركة (الجامعة)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المخصصاتيتم إثبات المخصصات عندما يترتب على الشركة (الجامعة)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الإيراداتيتم الإعتراف بإلايرادات المتأتية من بيع السلع عندما تنتقل السيطرة إلى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 يتم تحقق إيراد الإيجار على أساس القسط الثابت وعلى مدى مدة عقد الإيجار.  يتم تحقق إيرادات الفوائد على أساس زمني بحيث يعكس العائد الفعلي على الموجودات.  يتم تحقق الإيرادات الأخرى وفقًا لمبدأ الاستحقاق.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الارباح والخسائر الناتجة عن  تحويل الأرصدة بالعملات الأجنبية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t>
        </is>
      </c>
    </row>
    <row r="17">
      <c r="A17" t="inlineStr">
        <is>
          <t>NotesListOfNotes0</t>
        </is>
      </c>
      <c r="D17" s="10" t="inlineStr">
        <is>
          <t xml:space="preserve">الافصاح عن الأحكام والتقديرات المحاسبية </t>
        </is>
      </c>
      <c r="E17" s="11" t="inlineStr">
        <is>
          <t xml:space="preserve">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at fair value. The financial statements are presented in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(EAD).Inventories (educational supplies)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Property and equipment  	Property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and equipment comprises its purchase price, including import duties and non-refundable purchase taxes and any directly attributable costs of brining the asset to its working condition and location for its intended use.  Expenditures incurred after the property and equipment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and equipment beyond its originally assessed standard of performance, the expenditures are capitalized as an additional cost of property and equipment. Depreciation is computed on a straight-line basis using the following annual depreciation rates:  Buildings and infrastructure1%Equipment, machines and furniture5 – 20%Solar system4%Transportation fleet 7.5 – 15%Computers and software20%Others 5 – 15%  When the expected recoverable amount of any property and equipment is less than its net book value, the net book value is reduced to the expected recoverable amount, and the impairment loss is booked in the statement of profit or loss for the year.  The useful life and depreciation method are reviewed periodically to ensure that the method and period of deprecation are consistent with the expected pattern of economic benefits from items of property and equipment.
Financial assets measured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statement of comprehensive income within owners’ equity and the reserve for the sold assets is directly transferred to the retained earnings and not through the statement of profit or loss.These assets are not subject to impairment testing.Dividends are recorded in the statement of profit or loss on a separate line item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Trading and settlement date Purchases and sales of financial assets are recognized on the trade date, i.e. the date on which the Company commits its self to purchase or sell the asset. Accounts receivables Accounts receivable are carried at original invoice amount less an estimate made for expected credit loss based on a review of all outstanding amounts at the year end.  Bad debts are written off when identified. Cash and cash equivalents  Cash and cash equivalents are carried in the statement of financial position at cost.  For the purposes of the Cash flows statement, cash and cash equivalents comprise of cash on hand, deposits held at call with banks, and other short-term highly liquid investments.   Accounts payable and accrued expensesAccounts payable and accrued expenses are recorded when goods are received and services are rendered. OffsettingFinancial assets and financial liabilities are offset and the net amount reported in the financial statement when there is a legally enforceable right to offset the recognized amounts and the company intends to either settle them on a net basis, or to realize the asset and settle the liability simultaneously.  Short-term-leases and leases of low-value assets The company applies the short-term lease recognition exemption to some of its short-term leases (I.e., those leases that have lease terms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ProvisionsProvisions are recognized when the company has a present legal or constructive obligation as a result of past events, it is probable that an outflow of resources will be required to settle the obligation, and a reliable estimate of the amount can be made.    Revenue recognitionRevenues from sale of goods are recognized when control transferred to the buyer, while revenues from rending services are recognized over time and according to percentage of completion. In all cases, it is necessary that the amount of revenue can be measured reliably.Rent revenue is recognized on the straight-line method over the contract period.Interest revenue is recognized on a time proportion basis that reflects the effective yield on the assets.Other revenues are recognized according to accrual basis.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t>
        </is>
      </c>
      <c r="F17" s="11" t="inlineStr">
        <is>
          <t>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 الممتلكات والمعداتتظهرالممتلكات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المئوية التالية: المباني والبنية التحتية 1% أجهزة وبرامج الحاسب الآلي20%معدات وأجهزة وأثاث5 ـ 20% نظام الطاقة الشمسية4%وسائط نقل7,5 ـ 15% أخرى5 ـ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أو جزء منها يتم تحويل رصيد التغير المتراكم في القيمة العادلة الخاص بالموجودات المباعة إلى الأرباح والخسائر المدورة بشكل مباشر. يتم اثبات الأرباح الموزعة على هذه الموجودات في قائمة الدخل.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تاريخ الإعتراف بالموجودات الماليةيتم الاعتراف بشراء وبيع الموجودات المالية في تاريخ المتاجرة (تاريخ التزام الشركة ببيع أو شراء الموجودات المالية).    الذمم المدينةتظهر الذمم المدينة بالكلفة بعد تنزيل مخصص الخسائر الائتمانية المتوقعة،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 يتم إثبات الذمم الدائنة والمبالغ مستحقة الدفع عند استلام البضائع والخدمات من قبل الشركة (الجامعة)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المخصصاتيتم إثبات المخصصات عندما يترتب على الشركة (الجامعة)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الإيراداتيتم الإعتراف بإلايرادات المتأتية من بيع السلع عندما تنتقل السيطرة إلى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 يتم تحقق إيراد الإيجار على أساس القسط الثابت وعلى مدى مدة عقد الإيجار.  يتم تحقق إيرادات الفوائد على أساس زمني بحيث يعكس العائد الفعلي على الموجودات.  يتم تحقق الإيرادات الأخرى وفقًا لمبدأ الاستحقاق.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الارباح والخسائر الناتجة عن  تحويل الأرصدة بالعملات الأجنبية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t>
        </is>
      </c>
    </row>
    <row r="18">
      <c r="A18" t="inlineStr">
        <is>
          <t>NotesListOfNotes0</t>
        </is>
      </c>
      <c r="D18" s="10" t="inlineStr">
        <is>
          <t xml:space="preserve">الافصاح عن الوضع القانوني للشركة </t>
        </is>
      </c>
      <c r="E18" s="11" t="inlineStr">
        <is>
          <t>1  .   General Philadelphia Int'l Educational Investments Company was established during the year 1990 as a limited liability company under the number (2240), the legal entity of the firm was converted to a public shareholding company at the year 2004 under the number (352). The company head office is in the Hashemite Kingdom of Jordan. The Company's main objectives are the following: Acceptance and preparing higher education students.Establishing scientific research centers and cooperating with other National and Arabic universities.Renting and investing Real Estate to the favor of the company. The Company shares are listed in Amman Stock exchange-Jordan.  The accompanying financial statements were authorized for issue by the Company's board of directors in their meeting held on 17 February 2026, and it is subject to the General assembly approval.</t>
        </is>
      </c>
      <c r="F18" s="11" t="inlineStr">
        <is>
          <t>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  .    تأسيس الشركة ونشاطها  تأسست شركة فيلادلفيا الدولية للاستثمارات التعليمية (جامعة فيلادلفيا) خلال عام 1990 كشركة ذات مسؤولية محدودة تحت الرقم (2240) وقد تم تحويل الصفة القانونية للشركة إلى شركة مساهمة عامة محدودة خلال عام 2004 وتم تسجيلها تحت الرقم (352)، إن مركز تسجيل الشركة هو في المملكة الاردنية الهاشمية.  إن أهم غايات الشركة ما يلي: استيعاب الطلبة وإعدادهم كمتخصصين على المستوى الجامعي.إنشاء مراكز للبحث العلمي وإجراء البحوث العلمية التطبيقية مع الجامعات الوطنية والعربية.عقد الاتفاقيات العلمية مع الجامعات العربية والدولية.شراء واستئجار واستبدال الأراضي والأبنية بأي شكل لصالح الشركة (الجامعة).استثمار أموالها والتصرف بالكيفية التي تراها مناسبة. إن أسهم الشركة مدرجة في بورصة عمان للأوراق المالية – الأردن.   تم إقرار القوائم المالية المرفقة من قبل مجلس إدارة الشركة في جلسته المنعقدة بتاريخ 17 شباط 2026، وتتطلب هذه القوائم المالية موافقة الهيئة العامة للمساهمين.</t>
        </is>
      </c>
    </row>
    <row r="19">
      <c r="A19" t="inlineStr">
        <is>
          <t>NotesListOfNotes0</t>
        </is>
      </c>
      <c r="D19" s="10" t="inlineStr">
        <is>
          <t xml:space="preserve">الإفصاح عن التغيرات في السياسات المحاسبية والتقديرات المحاسبية والأخطاء </t>
        </is>
      </c>
      <c r="E19" s="11" t="inlineStr">
        <is>
          <t xml:space="preserve">  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at fair value. The financial statements are presented in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(EAD).Inventories (educational supplies)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    Property and equipment  	Property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and equipment comprises its purchase price, including import duties and non-refundable purchase taxes and any directly attributable costs of brining the asset to its working condition and location for its intended use.  Expenditures incurred after the property and equipment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and equipment beyond its originally assessed standard of performance, the expenditures are capitalized as an additional cost of property and equipment. Depreciation is computed on a straight-line basis using the following annual depreciation rates:  Buildings and infrastructure1%Equipment, machines and furniture5 – 20%Solar system4%Transportation fleet 7.5 – 15%Computers and software20%Others 5 – 15%  When the expected recoverable amount of any property and equipment is less than its net book value, the net book value is reduced to the expected recoverable amount, and the impairment loss is booked in the statement of profit or loss for the year.  The useful life and depreciation method are reviewed periodically to ensure that the method and period of deprecation are consistent with the expected pattern of economic benefits from items of property and equipment.
Financial assets measured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In statement of comprehensive income within owners’ equity and the reserve for the sold assets is directly transferred to the retained earnings and not through the statement of profit or loss.These assets are not subject to impairment testing.Dividends are recorded in the statement of profit or loss on a separate line item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Trading and settlement date Purchases and sales of financial assets are recognized on the trade date, i.e. the date on which the Company commits its self to purchase or sell the asset. Accounts receivables Accounts receivable are carried at original invoice amount less an estimate made for expected credit loss based on a review of all outstanding amounts at the year end.  Bad debts are written off when identified. Cash and cash equivalents  Cash and cash equivalents are carried in the statement of financial position at cost.  For the purposes of the Cash flows statement, cash and cash equivalents comprise of cash on hand, deposits held at call with banks, and other short-term highly liquid investments.   Accounts payable and accrued expensesAccounts payable and accrued expenses are recorded when goods are received and services are rendered. OffsettingFinancial assets and financial liabilities are offset and the net amount reported in the financial statement when there is a legally enforceable right to offset the recognized amounts and the company intends to either settle them on a net basis, or to realize the asset and settle the liability simultaneously.  Short-term-leases and leases of low-value assets The company applies the short-term lease recognition exemption to some of its short-term leases (I.e., those leases that have lease terms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ProvisionsProvisions are recognized when the company has a present legal or constructive obligation as a result of past events, it is probable that an outflow of resources will be required to settle the obligation, and a reliable estimate of the amount can be made.    Revenue recognitionRevenues from sale of goods are recognized when control transferred to the buyer, while revenues from rending services are recognized over time and according to percentage of completion. In all cases, it is necessary that the amount of revenue can be measured reliably.Rent revenue is recognized on the straight-line method over the contract period.Interest revenue is recognized on a time proportion basis that reflects the effective yield on the assets.Other revenues are recognized according to accrual basis.   Income taxes   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t>
        </is>
      </c>
      <c r="F19" s="11" t="inlineStr">
        <is>
          <t xml:space="preserve"> 2  .    ملخص لأهم الأسس المحاسبية أسس اعداد القوائم المالية  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إعداد القوائم المالية:تقوم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المستلزمات التعليمية بطيئة الحركة بحيث يكون هذا التقدير بناءً على أعمار المستلزمات التعليمية في المخازن. الممتلكات والمعداتتظهرالممتلكات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المئوية التالية: المباني والبنية التحتية 1% أجهزة وبرامج الحاسب الآلي20%معدات وأجهزة وأثاث5 ـ 20% نظام الطاقة الشمسية4%وسائط نقل7,5 ـ 15% أخرى5 ـ 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أو جزء منها يتم تحويل رصيد التغير المتراكم في القيمة العادلة الخاص بالموجودات المباعة إلى الأرباح والخسائر المدورة بشكل مباشر. يتم اثبات الأرباح الموزعة على هذه الموجودات في قائمة الدخل.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تاريخ الإعتراف بالموجودات الماليةيتم الاعتراف بشراء وبيع الموجودات المالية في تاريخ المتاجرة (تاريخ التزام الشركة ببيع أو شراء الموجودات المالية).    الذمم المدينةتظهر الذمم المدينة بالكلفة بعد تنزيل مخصص الخسائر الائتمانية المتوقعة،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 يتم إثبات الذمم الدائنة والمبالغ مستحقة الدفع عند استلام البضائع والخدمات من قبل الشركة (الجامعة)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المخصصاتيتم إثبات المخصصات عندما يترتب على الشركة (الجامعة)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الإيراداتيتم الإعتراف بإلايرادات المتأتية من بيع السلع عندما تنتقل السيطرة إلى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 يتم تحقق إيراد الإيجار على أساس القسط الثابت وعلى مدى مدة عقد الإيجار.  يتم تحقق إيرادات الفوائد على أساس زمني بحيث يعكس العائد الفعلي على الموجودات.  يتم تحقق الإيرادات الأخرى وفقًا لمبدأ الاستحقاق.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الارباح والخسائر الناتجة عن  تحويل الأرصدة بالعملات الأجنبية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t>
        </is>
      </c>
    </row>
    <row r="20">
      <c r="A20" t="inlineStr">
        <is>
          <t>NotesListOfNotes0</t>
        </is>
      </c>
      <c r="D20" s="10" t="inlineStr">
        <is>
          <t xml:space="preserve">الافصاح عن القطاعات التشغيلية للشركة </t>
        </is>
      </c>
      <c r="E20" s="11" t="inlineStr">
        <is>
          <t xml:space="preserve">1 . General Philadelphia Int'l Educational Investments Company was established during the year 1990 as a limited liability company under the number (2240), the legal entity of the firm was converted to a public shareholding company at the year 2004 under the number (352). The company head office is in the Hashemite Kingdom of Jordan. The Company's main objectives are the following:Acceptance and preparing higher education students.Establishing scientific research centers and cooperating with other National and Arabic universities.Renting and investing Real Estate to the favor of the company. The Company shares are listed in Amman Stock exchange-Jordan.  The accompanying financial statements were authorized for issue by the Company's board of directors in their meeting held on 17 February 2026, and it is subject to the General assembly approval.   20 .  Operating segmentThe Company’s main operations are providing educational services inside the Hashemite Kingdom of Jordan. </t>
        </is>
      </c>
      <c r="F20" s="11" t="inlineStr">
        <is>
          <t>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 . تأسيس الشركة ونشاطها  تأسست شركة فيلادلفيا الدولية للاستثمارات التعليمية (جامعة فيلادلفيا) خلال عام 1990 كشركة ذات مسؤولية محدودة تحت الرقم (2240) وقد تم تحويل الصفة القانونية للشركة إلى شركة مساهمة عامة محدودة خلال عام 2004 وتم تسجيلها تحت الرقم (352)، إن مركز تسجيل الشركة هو في المملكة الاردنية الهاشمية. إن أهم غايات الشركة ما يلي: استيعاب الطلبة وإعدادهم كمتخصصين على المستوى الجامعي.إنشاء مراكز للبحث العلمي وإجراء البحوث العلمية التطبيقية مع الجامعات الوطنية والعربية.عقد الاتفاقيات العلمية مع الجامعات العربية والدولية.شراء واستئجار واستبدال الأراضي والأبنية بأي شكل لصالح الشركة (الجامعة).استثمار أموالها والتصرف بالكيفية التي تراها مناسبة. إن أسهم الشركة مدرجة في بورصة عمان للأوراق المالية – الأردن.  تم إقرار القوائم المالية المرفقة من قبل مجلس إدارة الشركة في جلسته المنعقدة بتاريخ 17 شباط 2026، وتتطلب هذه القوائم المالية موافقة الهيئة العامة للمساهمين.  القطاع التشغيلي   تمارس الشركة نشاط تشغيلي أساسي يتمثل في تقديم الخدمة التعليمية وما يتعلق بها، وتقوم الشركة بتقديم خدماتها داخل المملكة الأردنية الهاشمية فقط.</t>
        </is>
      </c>
    </row>
    <row r="21">
      <c r="A21" t="inlineStr">
        <is>
          <t>NotesListOfNotes0</t>
        </is>
      </c>
      <c r="D21" s="10" t="inlineStr">
        <is>
          <t xml:space="preserve">الإفصاح عن الممتلكات والآلات والمعدات </t>
        </is>
      </c>
      <c r="E21" s="11" t="inlineStr">
        <is>
          <t>3 . Property and equipment			     LandsBuildings&amp; infrastructureEquipment, machines &amp; furniture SolarsystemTransportation fleetComputer &amp; softwarePayments for purchase of softwareOthersTotalCost         Balance at 1/1/20254,951,79220,646,4746,605,2121,601,9542,714,9462,783,488-2,695,15141,999,017Additions-15,115131,53711,085-137,35532,00028,337355,429Balance at 31/12/20254,951,79220,661,5896,736,7491,613,0392,714,9462,920,84332,0002,723,48842,354,446          Accumulated depreciation         Balance at 1/1/2025-5,316,7785,401,414444,329562,5472,529,769-2,108,56516,363,402Depreciation-206,485188,95865,632192,77766,923-78,561799,336Balance at 31/12/2025-5,523,2635,590,372509,961755,3242,596,692-2,187,12617,162,738Net book value at 31/12/20254,951,79215,138,3261,146,3771,103,0781,959,622324,15132,000536,36225,191,708          Cost         Balance at 1/1/20244,951,79220,562,8876,535,2921,601,9542,691,2982,672,183-2,689,34341,704,749Additions-83,58770,400-38,148111,305-5,808309,248Disposals--(480)-(14,500)---(14,980)Balance at 31/12/20244,951,79220,646,4746,605,2121,601,9542,714,9462,783,488-2,695,15141,999,017          Accumulated depreciation         Balance at 1/1/2024-5,111,1235,181,730380,251384,2212,487,750-2,027,50415,572,579Depreciation-205,655220,16464,078192,82642,019-81,061805,803Disposals--(480)-(14,500)---(14,980)Balance at 31/12/2024-5,316,7785,401,414444,329562,5472,529,769-2,108,56516,363,402Net book value at 31/12/20244,951,79215,329,6961,203,7981,157,6252,152,399253,719-586,58625,635,615</t>
        </is>
      </c>
      <c r="F21" s="11" t="inlineStr">
        <is>
          <t xml:space="preserve">  3  .   الممتلكات والمعدات    اراضـيالمباني والبنية التحتية معدات وأجهزة وأثاث نظام الطاقة الشمسيةوسائط نقل أجهزة وبرامج الحاسب الألي  دفعات على حساب شراء برمجياتأخرى  المجموع          الكلفـــة:         الرصيد كما في 1/1/2025 4,951,792 20,646,474 6,605,212 1,601,954 2,714,946 2,783,488 -2,695,151 41,999,017اضافات - 15,115 131,537 11,085 - 137,355 32,000 28,337 355,429الرصيد كما في 31/12/2025 4,951,792 20,661,589 6,736,749 1,613,039 2,714,946 2,920,843 32,000 2,723,488 42,354,446          الاستهلاك المتراكم:         الرصيد كما في 1/1/2025 - 5,316,778 5,401,414 444,329 562,547 2,529,769 - 2,108,565 16,363,402استهلاك السنة - 206,485 188,958 65,632 192,777 66,923 -  78,561 799,336الرصيد كما في 31/12/2025 - 5,523,263 5,590,372 509,961 755,324 2,596,692 - 2,187,126 17,162,738صافي القيمة الدفترية كما في 31/12/2025 4,951,792 15,138,326 1,146,377 1,103,078 1,959,622 324,151 32,000 536,362 25,191,708          الكلفـــة:         الرصيد كما في 1/1/2024 4,951,792 20,562,887 6,535,292 1,601,954 2,691,298 2,672,183 - 2,689,343 41,704,749اضافات - 83,587 70,400 - 38,148 111305 -  5,808 309,248استبعادات - -(480) -(14,500) - - -(14,980)الرصيد كما في 31/12/2024 4,951,792 20,646,474 6,605,212 1,601,954 2,714,946 2,783,488 -2,695,151 41,999,017          الاستهلاك المتراكم:         الرصيد كما في 1/1/2024 - 5,111,123 5,181,730 380,251 384,221 2,487,750 - 2,027,504 15,572,579استهلاك السنة - 205,655 220,164 64,078 192,826 42,019 - 81,061 805,803استبعادات - -(480) -(14,500) - - -(14,980)الرصيد كما في 31/12/2024 - 5,316,778 5,401,414 444,329 562,547 2,529,769 - 2,108,565 16,363,402صافي القيمة الدفترية كما في 31/12/2024 4,951,792 15,329,696 1,203,798 1,157,625 2,152,399 253,719 - 586,586 25,635,615         </t>
        </is>
      </c>
    </row>
    <row r="22">
      <c r="A22" t="inlineStr">
        <is>
          <t>NotesListOfNotes0</t>
        </is>
      </c>
      <c r="D22" s="10" t="inlineStr">
        <is>
          <t xml:space="preserve">الافصاح عن موجودات مالية بالقيمة العادلة من خلال الدخل الشامل الاخر  </t>
        </is>
      </c>
      <c r="E22" s="11" t="inlineStr">
        <is>
          <t xml:space="preserve"> 4  .   Financial assets measured at fair value through other comprehensive income    20252024   Cost of investment in unlisted shares99,66199,661Cumulative change in fair value (99,660)(99,660) 11</t>
        </is>
      </c>
      <c r="F22" s="11" t="inlineStr">
        <is>
          <t>4  .    موجودات مالية بالقيمة العادلة من خلال قائمة الدخل الشامل   20252024   تكلفة سهم شركة غير مدرجة في بورصة عمان للأوراق المالية  99,661 99,661التغير المتراكم في القيمة العادلة للموجودات المالية(99,660)(99,660)  1 1</t>
        </is>
      </c>
    </row>
    <row r="23">
      <c r="A23" t="inlineStr">
        <is>
          <t>NotesListOfNotes0</t>
        </is>
      </c>
      <c r="D23" s="10" t="inlineStr">
        <is>
          <t xml:space="preserve">الافصاح عن موجودات مالية بالقيمة العادلة من خلال قائمة الدخل  </t>
        </is>
      </c>
      <c r="E23" s="11" t="inlineStr">
        <is>
          <t xml:space="preserve"> 4  .   Financial assets measured at fair value through other comprehensive income    20252024   Cost of investment in unlisted shares99,66199,661Cumulative change in fair value (99,660)(99,660) 11</t>
        </is>
      </c>
      <c r="F23" s="11" t="inlineStr">
        <is>
          <t>4  .    موجودات مالية بالقيمة العادلة من خلال قائمة الدخل الشامل   20252024   تكلفة سهم شركة غير مدرجة في بورصة عمان للأوراق المالية  99,661 99,661التغير المتراكم في القيمة العادلة للموجودات المالية(99,660)(99,660)  1 1</t>
        </is>
      </c>
    </row>
    <row r="24">
      <c r="A24" t="inlineStr">
        <is>
          <t>NotesListOfNotes0</t>
        </is>
      </c>
      <c r="D24" s="10" t="inlineStr">
        <is>
          <t xml:space="preserve">الإفصاح عن ضريبة الدخل </t>
        </is>
      </c>
      <c r="E24" s="11" t="inlineStr">
        <is>
          <t xml:space="preserve">  17 .    Income tax The movement on provision for the income tax during the year is as follows:  20252024   Balance at beginning of the year898,283491,507Prior years income tax 38,18948,938Income tax for the year1,233,8591,037,873National Contribution tax for the year61,69351,894Paid income tax (1,372,384)(731,929)Balance at end of the year (Note 11)859,640898,283 The following is the reconciliation between declared income and taxable income:  20252024   Declared income5,947,2784,991,481Non – deductible expenses222,017197,882Taxable income 6,169,2955,189,363 Statutory Income and National Contribution tax rate21%21%Effective Income and National Contribution tax rate22%22%     The Company settled its tax liabilities with the Income Tax Department up to the year 2023. The income tax return for the year 2024 has been filed with the Income Tax Department, but the Department has not reviewed the Company's records till the date of this report.  The Income and National contribution tax provision for the year 2025 was calculated in accordance with the Income Tax Law.</t>
        </is>
      </c>
      <c r="F24" s="11" t="inlineStr">
        <is>
          <t>ضريبة الدخل         إن تفاصيل الحركة التي تمت على مخصص ضريبة الدخل والمساهمة الوطنية هي كما يلي:	  20252024   الرصيد كما في بداية السنة 898,283 491,507ضريبة دخل سنوات سابقة  38,189 48,938ضريبة الدخل المستحقة عن أرباح السنة 1,233,859 1,037,873ضريبة المساهمة الوطنية المستحقة عن أرباح السنة 61,693 51,894ضريبة الدخل المدفوعة(1,372,384)(731,929)الرصيد كما في نهاية السنة (إيضاح 11) 859,640 898,283           ملخص تسوية الربح المحاسبي مع الربح الضريبي:	 20252024   الربح المحاسبي 5,947,278 4,991,481مصاريف غير مقبولة ضريبيًا 222,017 197,882الربح الضريبي 6,169,295 5,189,363   نسبة الضريبة القانونية (مضاف إليها المساهمة الوطنية)21%21%نسبة الضريبة الفعلية (مضاف إليها المساهمة الوطنية)22%22%           تم تسوية الوضع الضريبي للشركة حتى نهاية عام 2023. تم تقديم كشف التقدير الذاتي عن نتائج أعمال الشركة لعام 2024 ولم تقم دائرة ضريبة الدخل بمراجعة سجلات الشركة لتاريخه. تم احتساب مخصص ضريبة الدخل وضريبة المساهمة الوطنية عن نتائج أعمال الشركة لعام 2025 وفقًا لقانون ضريبة الدخل.</t>
        </is>
      </c>
    </row>
    <row r="25">
      <c r="A25" t="inlineStr">
        <is>
          <t>NotesListOfNotes0</t>
        </is>
      </c>
      <c r="D25" s="10" t="inlineStr">
        <is>
          <t xml:space="preserve">الافصاح عن مخصص ضريبة الدخل  </t>
        </is>
      </c>
      <c r="E25" s="11" t="inlineStr">
        <is>
          <t xml:space="preserve">  17 .    Income tax The movement on provision for the income tax during the year is as follows:  20252024   Balance at beginning of the year898,283491,507Prior years income tax 38,18948,938Income tax for the year1,233,8591,037,873National Contribution tax for the year61,69351,894Paid income tax (1,372,384)(731,929)Balance at end of the year (Note 11)859,640898,283 The following is the reconciliation between declared income and taxable income:  20252024   Declared income5,947,2784,991,481Non – deductible expenses222,017197,882Taxable income 6,169,2955,189,363 Statutory Income and National Contribution tax rate21%21%Effective Income and National Contribution tax rate22%22%     The Company settled its tax liabilities with the Income Tax Department up to the year 2023. The income tax return for the year 2024 has been filed with the Income Tax Department, but the Department has not reviewed the Company's records till the date of this report.  The Income and National contribution tax provision for the year 2025 was calculated in accordance with the Income Tax Law.</t>
        </is>
      </c>
      <c r="F25" s="11" t="inlineStr">
        <is>
          <t>ضريبة الدخل         إن تفاصيل الحركة التي تمت على مخصص ضريبة الدخل والمساهمة الوطنية هي كما يلي:	  20252024   الرصيد كما في بداية السنة 898,283 491,507ضريبة دخل سنوات سابقة  38,189 48,938ضريبة الدخل المستحقة عن أرباح السنة 1,233,859 1,037,873ضريبة المساهمة الوطنية المستحقة عن أرباح السنة 61,693 51,894ضريبة الدخل المدفوعة(1,372,384)(731,929)الرصيد كما في نهاية السنة (إيضاح 11) 859,640 898,283           ملخص تسوية الربح المحاسبي مع الربح الضريبي:	 20252024   الربح المحاسبي 5,947,278 4,991,481مصاريف غير مقبولة ضريبيًا 222,017 197,882الربح الضريبي 6,169,295 5,189,363   نسبة الضريبة القانونية (مضاف إليها المساهمة الوطنية)21%21%نسبة الضريبة الفعلية (مضاف إليها المساهمة الوطنية)22%22%           تم تسوية الوضع الضريبي للشركة حتى نهاية عام 2023. تم تقديم كشف التقدير الذاتي عن نتائج أعمال الشركة لعام 2024 ولم تقم دائرة ضريبة الدخل بمراجعة سجلات الشركة لتاريخه. تم احتساب مخصص ضريبة الدخل وضريبة المساهمة الوطنية عن نتائج أعمال الشركة لعام 2025 وفقًا لقانون ضريبة الدخل.</t>
        </is>
      </c>
    </row>
    <row r="26">
      <c r="A26" t="inlineStr">
        <is>
          <t>NotesListOfNotes0</t>
        </is>
      </c>
      <c r="D26" s="10" t="inlineStr">
        <is>
          <t xml:space="preserve">الإفصاح عن الذمم التجارية والذمم الأخرى المدينة </t>
        </is>
      </c>
      <c r="E26" s="11" t="inlineStr">
        <is>
          <t xml:space="preserve">           6 . Accounts receivable  20252024   Student receivables3,922,5013,040,008General receivables255,383301,136Employees receivable274,354248,082 4,452,2383,589,226Provision for expected credit loss(1,263,165)(1,063,165) 3,189,0732,526,061 The movement on the provision for expected credit loss is as follows:  20252024   Balance at the beginning of the year1,063,165865,283Additions200,000197,882 1,263,1651,063,165  Company's management believes that all past due not impaired accounts receivable are collectable in full.     7 . Cash and cash equivalents  20252024   Current bank accounts4,780,1562,863,700  5 . أرصدة مدينة أخرى 20252024   مستلزمات تعليمية89,42777,189تأمينات مستردة19,35319,353مصاريف مدفوعة مقدمًا-11,613أخرى3,9984,194 112,778112,349  6 . ذمم مدينة 20252024   ذمم طلبة3,922,5013,040,008ذمم عامة255,383301,136ذمم موظفين274,354248,082 4,452,2383,589,226مخصص الخسائر الائتمانية المتوقعة(1,263,165)(1,063,165) 3,189,0732,526,061 وفيما يلي الحركة التي تمت على مخصص الخسائر الائتمانية المتوقعة:   20252024   الرصيد كما في بداية السنة1,063,165865,283المخصص للسنة200,000197,882 1,263,1651,063,165 وفي رأي إدارة الشركة إن جميع الذمم المستحقة التي لم يتم أخذ مخصص لها قابلة للتحصيل بشكل كامل.    7 . النقد وما في حكمه 20252024   حسابات جارية لدى البنوك4,780,1562,863,700  
</t>
        </is>
      </c>
      <c r="F26" s="11" t="inlineStr">
        <is>
          <t xml:space="preserve">6 . ذمم مدينة 20252024   ذمم طلبة3,922,5013,040,008ذمم عامة255,383301,136ذمم موظفين274,354248,082 4,452,2383,589,226مخصص الخسائر الائتمانية المتوقعة(1,263,165)(1,063,165) 3,189,0732,526,061 وفيما يلي الحركة التي تمت على مخصص الخسائر الائتمانية المتوقعة:   20252024   الرصيد كما في بداية السنة1,063,165865,283المخصص للسنة200,000197,882 1,263,1651,063,165 وفي رأي إدارة الشركة إن جميع الذمم المستحقة التي لم يتم أخذ مخصص لها قابلة للتحصيل بشكل كامل.    7 . النقد وما في حكمه 20252024   حسابات جارية لدى البنوك4,780,1562,863,700  
</t>
        </is>
      </c>
    </row>
    <row r="27">
      <c r="A27" t="inlineStr">
        <is>
          <t>NotesListOfNotes0</t>
        </is>
      </c>
      <c r="D27" s="10" t="inlineStr">
        <is>
          <t xml:space="preserve">الإفصاح عن ذمم الطلاب المدينة المتداولة </t>
        </is>
      </c>
      <c r="E27" s="11" t="inlineStr">
        <is>
          <t xml:space="preserve"> 20252024   Student receivables 3,922,5013,040,008</t>
        </is>
      </c>
      <c r="F27" s="11" t="inlineStr">
        <is>
          <t>3040008 20252024   ذمم طلبة 3,922,501 3,040,008</t>
        </is>
      </c>
    </row>
    <row r="28">
      <c r="A28" t="inlineStr">
        <is>
          <t>NotesListOfNotes0</t>
        </is>
      </c>
      <c r="D28" s="10" t="inlineStr">
        <is>
          <t xml:space="preserve">الافصاح عن النقد في الصندوق ولدى البنوك </t>
        </is>
      </c>
      <c r="E28" s="11" t="inlineStr">
        <is>
          <t xml:space="preserve">    7  .   Cash and cash equivalents  20252024   Current bank accounts4,780,1562,863,700</t>
        </is>
      </c>
      <c r="F28" s="11" t="inlineStr">
        <is>
          <t xml:space="preserve"> 7  .   النقد وما في حكمه 20252024   حسابات جارية لدى البنوك 4,780,156 2,863,700</t>
        </is>
      </c>
    </row>
    <row r="29">
      <c r="A29" t="inlineStr">
        <is>
          <t>NotesListOfNotes0</t>
        </is>
      </c>
      <c r="D29" s="10" t="inlineStr">
        <is>
          <t xml:space="preserve">الافصاح عن الموجودات المتداولة الاخرى </t>
        </is>
      </c>
      <c r="E29" s="11" t="inlineStr">
        <is>
          <t xml:space="preserve">  5  .   Other assets      20252024   Educational supplies89,42777,189Refundable deposits 19,35319,353Prepaid expenses -11,613Others 3,9984,194 112,778112,349</t>
        </is>
      </c>
      <c r="F29" s="11" t="inlineStr">
        <is>
          <t xml:space="preserve"> 5  .   أرصدة مدينة أخرى 20252024   مستلزمات تعليمية 89,427 77,189تأمينات مستردة 19,353 19,353مصاريف مدفوعة مقدمًا - 11,613أخرى 3,998 4,194  112,778 112,349</t>
        </is>
      </c>
    </row>
    <row r="30">
      <c r="A30" t="inlineStr">
        <is>
          <t>NotesListOfNotes0</t>
        </is>
      </c>
      <c r="D30" s="10" t="inlineStr">
        <is>
          <t xml:space="preserve">الافصاح عن رأس المال المدفوع </t>
        </is>
      </c>
      <c r="E30" s="11" t="inlineStr">
        <is>
          <t xml:space="preserve"> Paid-in capitalThe Company’s authorized and paid up capital is JOD (15) Million divided equally into (15) Million shares with par value of JOD (1) each as at 31 December 2025 and 2024.</t>
        </is>
      </c>
      <c r="F30" s="11" t="inlineStr">
        <is>
          <t>رأس المال بلغ رأس المال المصرح والمكتتب به والمدفوع (15) مليون دينار مقسم إلى (15) مليون سهم بقيمة اسمية دينار واحد للسهم كما في 31 كانون الأول 2025 و 2024.</t>
        </is>
      </c>
    </row>
    <row r="31">
      <c r="A31" t="inlineStr">
        <is>
          <t>NotesListOfNotes0</t>
        </is>
      </c>
      <c r="D31" s="10" t="inlineStr">
        <is>
          <t xml:space="preserve">الإفصاح عن احتياطي إجباري </t>
        </is>
      </c>
      <c r="E31" s="11" t="inlineStr">
        <is>
          <t xml:space="preserve">Statutory reserveThe accumulated amounts in this account represent 10% of the Company’s net income before income tax according to the Companies Law. The statutory reserve is not available for distribution to shareholders. The deduction was stopped when the accumulated amount reached 25% of the Company's capital.   </t>
        </is>
      </c>
      <c r="F31" s="11" t="inlineStr">
        <is>
          <t xml:space="preserve">  إحتياطي إجباريتمثل المبالغ المتجمعة في هذا الحساب ما تم تحويله من الارباح السنوية قبل الضريبة بنسبة 10 % خلال السنوات السابقة وهو غير قابل للتوزيع على المساهمين وتم التوقف عن اقتطاعه عندما بلغ 25% من رأسمال الشركة المدفوع.</t>
        </is>
      </c>
    </row>
    <row r="32">
      <c r="A32" t="inlineStr">
        <is>
          <t>NotesListOfNotes0</t>
        </is>
      </c>
      <c r="D32" s="10" t="inlineStr">
        <is>
          <t xml:space="preserve">الافصاح عن ارباح نقدية موزعة </t>
        </is>
      </c>
      <c r="E32" s="11" t="inlineStr">
        <is>
          <t xml:space="preserve">Paid Dividends The General Assembly has resolved in its meeting held on 12 April 2025 to distribute cash dividends to shareholders at 15% of the Company's capital amounting (15) Million Dinar. </t>
        </is>
      </c>
      <c r="F32" s="11" t="inlineStr">
        <is>
          <t xml:space="preserve">        توزيعات أرباحوافقت الهيئة العامة للشركة في اجتماعها المنعقد في 12 نيسان 2025 على توزيع أرباح نقدية على المساهمين بنسبة 15% من رأسمال الشركة البالغ (15) مليون دينار.</t>
        </is>
      </c>
    </row>
    <row r="33">
      <c r="A33" t="inlineStr">
        <is>
          <t>NotesListOfNotes0</t>
        </is>
      </c>
      <c r="D33" s="10" t="inlineStr">
        <is>
          <t xml:space="preserve">الافصاح عن الذمم التجارية والذمم الأخرى الدائنة المتداولة </t>
        </is>
      </c>
      <c r="E33" s="11" t="inlineStr">
        <is>
          <t xml:space="preserve">  10  .  Accounts payable    20252024   General payables626,475729,492Student payables420,113471,640Employee payables298,316349,395 1,344,9041,550,527</t>
        </is>
      </c>
      <c r="F33" s="11" t="inlineStr">
        <is>
          <t xml:space="preserve">    10 .   ذمم دائنة  20252024   ذمم عامة 626,475 729,492ذمم طلبة 420,113 471,640ذمم موظفين 298,316 349,395  1,344,904 1,550,527</t>
        </is>
      </c>
    </row>
    <row r="34">
      <c r="A34" t="inlineStr">
        <is>
          <t>NotesListOfNotes0</t>
        </is>
      </c>
      <c r="D34" s="10" t="inlineStr">
        <is>
          <t xml:space="preserve">الافصاح عن ايرادات متداولة مقبوضة مقدماً  </t>
        </is>
      </c>
      <c r="E34" s="11" t="inlineStr">
        <is>
          <t xml:space="preserve">  12 .  Unearned revenues   20252024   Unearned tuition fees1,262,6861,310,339Unearned general revenues118,669100,823 1,381,3551,411,162</t>
        </is>
      </c>
      <c r="F34" s="11" t="inlineStr">
        <is>
          <t xml:space="preserve"> 12 .  إيرادات مقبوضة مقدمًا  20252024   رسوم دراسية مقبوضة مقدمًا 1,262,686 1,310,339إيرادات عامة مقبوضة مقدمًا 118,669 100,823  1,381,355 1,411,162</t>
        </is>
      </c>
    </row>
    <row r="35">
      <c r="A35" t="inlineStr">
        <is>
          <t>NotesListOfNotes0</t>
        </is>
      </c>
      <c r="D35" s="10" t="inlineStr">
        <is>
          <t xml:space="preserve">الافصاح عن المطلوبات المتداولة الاخرى </t>
        </is>
      </c>
      <c r="E35" s="11" t="inlineStr">
        <is>
          <t xml:space="preserve"> 11 .  Other liabilities   20252024   Refundable students’ withholdings 686,483656,633Scientific research withholdings330,776231,710Income tax provision (Note 17)859,640898,283Accrued expenses  166,992189,779Other withholdings198,028200,987End of service indemnity provision156,054134,037General withholdings53,40042,045Provision for Board of directors’ remuneration 25,00025,000Provident fund withholdings-53,801Social security withholdings-81,653 2,476,3732,513,928               The movement on the end of service indemnity provision is as follows:  20252024   Balance at the beginning of the year 134,037174,861Payment during the year(54,998)(72,649)Additions (Note 14)77,01531,825 156,054134,037</t>
        </is>
      </c>
      <c r="F35" s="11" t="inlineStr">
        <is>
          <t xml:space="preserve"> 11 .  أرصدة دائنة أخرى 20252024   أمانات طلبة مستردة 686,483 656,633أمانات البحث العلمي والتدريب المهني 330,776 231,710مخصص ضريبة الدخل والمساهمة الوطنية (إيضاح 17) 859,640 898,283مصاريف مستحقة 166,992 189,779أمانات مختلفة 198,028 200,987مخصص مكافأة تعويض نهاية الخدمة 156,054 134,037أمانات عامة 53,400 42,045مخصص مكافأة أعضاء مجلس الإدارة 25,000 25,000أمانات صندوق الإدخار - 53,801أمانات الضمان الإجتماعي - 81,653  2,476,373 2,513,928       وفيما يلي الحركة التي تمت على مخصص مكافأة تعويض نهاية الخدمة:  20252024   الرصيد كما في بداية السنة 134,037 174,861المدفوع خلال السنة (54,998)(72,649) المخصص للسنة (إيضاح 14) 77,015 31,825  156,054 134,037</t>
        </is>
      </c>
    </row>
    <row r="36">
      <c r="A36" t="inlineStr">
        <is>
          <t>NotesListOfNotes0</t>
        </is>
      </c>
      <c r="D36" s="10" t="inlineStr">
        <is>
          <t xml:space="preserve">الافصاح عن إيرادات الرسوم الدراسية </t>
        </is>
      </c>
      <c r="E36" s="11" t="inlineStr">
        <is>
          <t xml:space="preserve">  21 .   Segment analysisThe following is the breakdown of tuition fees revenues in 2025 classified by faculties:   FacultyMorning programEvening program Total    Faculty of literature1,490,03864,7021,554,740Faculty of science1,536,33187,9311,624,262Faculty of Business1,844,81532,1731,876,988Faculty of Law435,36166,690502,051Faculty of Engineering1,064,04329,8551,093,898Faculty of Pharmacy2,189,635-2,189,635Faculty of Information technology2,815,11648,4662,863,582Faculty of Nursing2,543,996-2,543,996Faculty of Allied Medical sciences1,239,914-1,239,914Faculty of Architecture and Design1,006,917-1,006,917 16,166,166329,81716,495,983 </t>
        </is>
      </c>
      <c r="F36" s="11" t="inlineStr">
        <is>
          <t>21 .   التحليل القطاعي           فيما يلي توزيع إيراد رسوم الساعات الدراسية والرسوم الأخرى لعام 2025 حسب الكليات:        الكليةالبرنامج الصباحيالبرنامج المسائيالمجموع    كلية الآداب 1,490,038 64,702 1,554,740كلية العلوم 1,536,331 87,931 1,624,262كلية الأعمال 1,844,815 32,173 1,876,988كلية الحقوق 435,361 66,690 502,051كلية الهندسة 1,064,043 29,855 1,093,898كلية الصيدلة 2,189,635 - 2,189,635كلية تكنولوجيا المعلومات 2,815,116 48,466 2,863,582كلية التمريض 2,543,996 - 2,543,996كلية العلوم الطبية المساندة 1,239,914 - 1,239,914كلية العمارة والتصميم 1,006,917 - 1,006,917  16,166,166 329,817 16,495,983</t>
        </is>
      </c>
    </row>
    <row r="37">
      <c r="A37" t="inlineStr">
        <is>
          <t>NotesListOfNotes0</t>
        </is>
      </c>
      <c r="D37" s="10" t="inlineStr">
        <is>
          <t xml:space="preserve">الافصاح عن المصاريف الادارية والعمومية </t>
        </is>
      </c>
      <c r="E37" s="11" t="inlineStr">
        <is>
          <t xml:space="preserve"> 14 .  Operating and administrative expenses   20252024   Salaries, wages and other benefits4,955,0284,995,778Social security 590,946603,025Busses expenses2,090,4502,013,001Scientific research support751,366672,818Cleaning326,559297,289Licenses and subscriptions 273,997116,034Insurance and medication267,877255,669Accreditation fees 173,000188,000Security124,161113,908Scholarship expenses115,028107,323End of service indemnity (Note 11)77,01531,825Board of directors’ and trustees’ transportation expense75,06375,063Maintenance71,78051,303Professional and legal fees 61,08097,455Labs expenses 43,49037,096Fuel expenses40,84834,130Utilities 39,06635,694Advertising expenses30,30442,453Stationary and printings22,45228,928Vehicles expenses15,49117,772Conferences and courses15,08225,515Marketing centers commissions13,64926,960Students’ activities10,46910,815Telephone and post9,82610,810Employees provident fund expenses9,60422,981Agricultural expenses 5,1725,172Database expenses-33,702Companies’ controller fees1,200600Miscellaneous108,16698,201 10,318,16910,049,320 </t>
        </is>
      </c>
      <c r="F37" s="11" t="inlineStr">
        <is>
          <t>14 .   مصاريف تشغيلية وإدارية  20252024   رواتب وأجور وملحقاتها 4,955,028 4,995,778ضمان اجتماعي 590,946 603,025مصاريف تشغيل باصات 2,090,450 2,013,001دعم البحث العلمي 751,366 672,818نظافة 326,559 297,289رسوم واشتراكات حكومية 273,997 116,034تأمين صحي وحياة وعلاجات 267,877 255,669رسوم اعتماد خاص وعام 173,000 188,000خدمات أمن وحماية  124,161 113,908إيفاد طلبة 115,028 107,323مكافأة تعويض نهاية خدمة (إيضاح 11) 77,015 31,825بدل تنقلات أعضاء مجلس الإدارة ومجلس الأمناء 75,063 75,063صيانة وإصلاح 71,780 51,303أتعاب مهنية وقانونية 61,080 97,455مصاريف مختبرات 43,490 37,096محروقات 40,848 34,130كهرباء ومياه 39,066 35,694دعاية وإعلان 30,304 42,453قرطاسية ومطبوعات 22,452 28,928مصاريف سيارات 15,491 17,772دورات ومؤتمرات 15,082 25,515عمولات مراكز استقطاب 13,649 26,960نشاط طلابي 10,469 10,815بريد وبرق وهاتف 9,826 10,810صندوق الإدخار 9,604 22,981مصاريف زراعية 5,172 5,172قواعد البيانات - 33,702أتعاب مراقب عام الشركات  1,200 600متنوعة 108,166 98,201  10,318,169 10,049,320</t>
        </is>
      </c>
    </row>
    <row r="38">
      <c r="A38" t="inlineStr">
        <is>
          <t>NotesListOfNotes0</t>
        </is>
      </c>
      <c r="D38" s="10" t="inlineStr">
        <is>
          <t>الافصاح عن الإيرادات الاخرى</t>
        </is>
      </c>
      <c r="E38" s="11" t="inlineStr">
        <is>
          <t xml:space="preserve">    13 .  Other revenues           20252024   Placement exam revenues130,020185,940Shops rent revenues79,500101,925Certificates revenues65,89759,348Penalties for late registration revenues  66,59153,943Cafeteria rent revenues35,70029,190Courses revenues and expenses, net 41,49749,666Net annual graduation revenues and expenses82,02046,413Miscellaneous148,77851,458 650,003577,883</t>
        </is>
      </c>
      <c r="F38" s="11" t="inlineStr">
        <is>
          <t>صافي إيرادات أخرى 20252024   إيرادات امتحان مستوى 130,020 185,940إيرادات إيجار المحلات  79,500 101,925وثائق وشهادات 65,897 59,348إيرادات غرامة تسجيل متأخر 66,591 53,943إيرادات إيجار الكافتيريا 35,700 29,190صافي إيرادات ومصاريف الدورات  41,497 49,666صافي إيرادات ومصاريف التخرج السنوي 82,020 46,413متنوعة 148,778 51,458  650,003 577,883</t>
        </is>
      </c>
    </row>
    <row r="39">
      <c r="A39" t="inlineStr">
        <is>
          <t>NotesListOfNotes0</t>
        </is>
      </c>
      <c r="D39" s="10" t="inlineStr">
        <is>
          <t xml:space="preserve">الافصاح عن أرباح (خسائر) متحققة من موجودات مالية بالقيمة العادلة من خلال الدخل الشامل الآخر </t>
        </is>
      </c>
      <c r="E39" s="11" t="inlineStr">
        <is>
          <t xml:space="preserve"> 4  .   Financial assets measured at fair value through other comprehensive income    20252024   Cost of investment in unlisted shares99,66199,661Cumulative change in fair value (99,660)(99,660) 11</t>
        </is>
      </c>
      <c r="F39" s="11" t="inlineStr">
        <is>
          <t>موجودات مالية بالقيمة العادلة من خلال قائمة الدخل الشامل   20252024   تكلفة سهم شركة غير مدرجة في بورصة عمان للأوراق المالية  99,661 99,661التغير المتراكم في القيمة العادلة للموجودات المالية(99,660)(99,660)  1 1</t>
        </is>
      </c>
    </row>
    <row r="40">
      <c r="A40" t="inlineStr">
        <is>
          <t>NotesListOfNotes0</t>
        </is>
      </c>
      <c r="D40" s="10" t="inlineStr">
        <is>
          <t xml:space="preserve">الإفصاح عن حصة السهم من الأرباح </t>
        </is>
      </c>
      <c r="E40" s="11" t="inlineStr">
        <is>
          <t xml:space="preserve"> 15 .	  Basic and diluted earnings per share   20252024   Profit for the year4,613,5373,852,776Weighted average number of shares 15,000,00015,000,000 0.3080.257 </t>
        </is>
      </c>
      <c r="F40" s="11" t="inlineStr">
        <is>
          <t xml:space="preserve"> 15 .   الحصة الأساسية والمخفضة للسهم من ربح السنة 20252024   ربح السنة  4,613,537 3,852,776المتوسط المرجح لعدد الأسهم 15,000,000 15,000,000  0,308 0,257</t>
        </is>
      </c>
    </row>
    <row r="41">
      <c r="A41" t="inlineStr">
        <is>
          <t>NotesListOfNotes0</t>
        </is>
      </c>
      <c r="D41" s="10" t="inlineStr">
        <is>
          <t xml:space="preserve">الإفصاح عن قياس القيمة العادلة </t>
        </is>
      </c>
      <c r="E41" s="11" t="inlineStr">
        <is>
          <t>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t>
        </is>
      </c>
      <c r="F41" s="11" t="inlineStr">
        <is>
          <t>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t>
        </is>
      </c>
    </row>
    <row r="42">
      <c r="A42" t="inlineStr">
        <is>
          <t>NotesListOfNotes0</t>
        </is>
      </c>
      <c r="D42" s="10" t="inlineStr">
        <is>
          <t xml:space="preserve">الافصاح عن القضايا </t>
        </is>
      </c>
      <c r="E42" s="11" t="inlineStr">
        <is>
          <t xml:space="preserve">   Lawsuits   The Company is contingently liable against several lawsuits amounted to JOD (150,000) and Company’s Management and legal counsel believe that the potential results to these lawsuits will not materially affect the company’s financial position.</t>
        </is>
      </c>
      <c r="F42" s="11" t="inlineStr">
        <is>
          <t xml:space="preserve">القضايا المقامة ضد الشركة   تظهرالشركة كمدعي عليها في عدة قضايا حقوقية وعمالية بلغ مجموعها (150,000) دينار كما في تاريخ القوائم المالية المرفقة، وفي رأي مستشارالشركة القانوني وإدارة الشركة أن النتيجة المحتملة لتلك القضايا سوف لن تؤثر بشكل جوهري على المركز المالي للشركة.  </t>
        </is>
      </c>
    </row>
    <row r="43">
      <c r="A43" t="inlineStr">
        <is>
          <t>NotesListOfNotes0</t>
        </is>
      </c>
      <c r="D43" s="10" t="inlineStr">
        <is>
          <t xml:space="preserve">الافصاح عن مخاطر السيولة </t>
        </is>
      </c>
      <c r="E43" s="11" t="inlineStr">
        <is>
          <t xml:space="preserve"> Liquidity riskLiquidity risk is the risk that the Company will not be able to meet its net financial obligations. In this respect, the Company's management diversified its funding sources, and managed assets and liabilities taking into consideration liquidity and keeping adequate balances of cash, and cash equivalents.  The table below analyses the Company's financial liabilities (not discounted) into relevant maturity groupings based on the remaining period at of the statement of financial position date to the contractual maturity date.   2025Less than one yearMore than one year Total    Credit facilities  857,804-857,804Accounts payable1,344,904-1,344,904Other liabilities2,476,373-2,476,373Unearned revenues1,381,355-1,381,355 6,060,436-6,060,436    2024Less than one yearMore than one year Total    Credit facilities  782,890-782,890Accounts payable1,550,527-1,550,527Other liabilities2,513,928-2,513,928Unearned revenues1,411,162-1,411,162 6,258,507-6,258,507</t>
        </is>
      </c>
      <c r="F43" s="11" t="inlineStr">
        <is>
          <t xml:space="preserve">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تسهيلات ائتمانية 857,804 - 857,804ذمم دائنة  1,344,904 - 1,344,904أرصدة دائنة أخرى 2,476,373 - 2,476,373إيرادات مقبوضة مقدمًا 1,381,355 - 1,381,355  6,060,436 - 6,060,436  2024أقل من سنةأكثر من سنةالمجموع    تسهيلات ائتمانية 782,890 - 782,890ذمم دائنة  1,550,527 - 1,550,527أرصدة دائنة أخرى 2,513,928 - 2,513,928إيرادات مقبوضة مقدمًا 1,411,162 - 1,411,162  6,258,507 - 6,258,507</t>
        </is>
      </c>
    </row>
    <row r="44">
      <c r="A44" t="inlineStr">
        <is>
          <t>NotesListOfNotes0</t>
        </is>
      </c>
      <c r="D44" s="10" t="inlineStr">
        <is>
          <t xml:space="preserve">الافصاح عن مخاطر الائتمان </t>
        </is>
      </c>
      <c r="E44" s="11" t="inlineStr">
        <is>
          <t xml:space="preserve"> Credit riskCredit risks are those risks resulting from the default of counter 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t>
        </is>
      </c>
      <c r="F44" s="11" t="inlineStr">
        <is>
          <t xml:space="preserve">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t>
        </is>
      </c>
    </row>
    <row r="45">
      <c r="A45" t="inlineStr">
        <is>
          <t>NotesListOfNotes0</t>
        </is>
      </c>
      <c r="D45" s="10" t="inlineStr">
        <is>
          <t xml:space="preserve">الافصاح عن مخاطر العملة  </t>
        </is>
      </c>
      <c r="E45" s="11" t="inlineStr">
        <is>
          <t xml:space="preserve"> 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of operations or equity to movements in exchange rates are not considered significant.</t>
        </is>
      </c>
      <c r="F45" s="11" t="inlineStr">
        <is>
          <t>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t>
        </is>
      </c>
    </row>
    <row r="46">
      <c r="A46" t="inlineStr">
        <is>
          <t>NotesListOfNotes0</t>
        </is>
      </c>
      <c r="D46" s="10" t="inlineStr">
        <is>
          <t xml:space="preserve">الافصاح عن مخاطر تغير اسعار الفوائد </t>
        </is>
      </c>
      <c r="E46" s="11" t="inlineStr">
        <is>
          <t xml:space="preserve">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t>
        </is>
      </c>
      <c r="F46" s="11" t="inlineStr">
        <is>
          <t xml:space="preserve">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t>
        </is>
      </c>
    </row>
    <row r="47">
      <c r="A47" t="inlineStr">
        <is>
          <t>NotesListOfNotes0</t>
        </is>
      </c>
      <c r="D47" s="10" t="inlineStr">
        <is>
          <t xml:space="preserve">الافصاح عن إدارة رأس المال </t>
        </is>
      </c>
      <c r="E47" s="11" t="inlineStr">
        <is>
          <t xml:space="preserve">   24  .    Capital management The Company’s board of directors manages its capital structure with the objective of safeguarding the Company’s ability to continue as a going concern and providing an adequate return to shareholders by Investing the Company's assets commensurately with the level of risk and providing an adequate return to shareholders by keeping a balance between total debt and total equity. The table below shows the debt to equity ratio:  20252024   Total Debt857,804782,890Total Equity27,263,33924,899,802Debt to Equity ratio3.2%3.1%</t>
        </is>
      </c>
      <c r="F47" s="11" t="inlineStr">
        <is>
          <t xml:space="preserve">   24 .   إدارة رأس المال   يقوم مجلس إدارة الشركة بإدارة هيكل رأس المال بهدف الحفاظ على حقوق مساهمي الشركة وضمان استمرارية الشركة والوفاء بالتزاماتها تجاه الغير من خلال استثمار موجودات الشركة بشكل يوفرعائد مقبول لمساهمي الشركة، ومن خلال تحقيق التوازن الأمثل بين حقوق الملكية والديون. ويوضح الجدول التالي نسبة مجموع الديون إلى حقوق الملكية:   20252024   مجموع الديون  857,804 782,890مجموع حقوق الملكية  27,263,339 24,899,802نسبة الديون إلى حقوق الملكية 3,2%3,1%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5"/>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4,951,792</t>
        </is>
      </c>
      <c r="F9" s="26" t="inlineStr">
        <is>
          <t>20,646,474</t>
        </is>
      </c>
      <c r="G9" s="26" t="n"/>
      <c r="H9" s="26" t="inlineStr">
        <is>
          <t>2,714,946</t>
        </is>
      </c>
      <c r="I9" s="26" t="n"/>
      <c r="J9" s="26" t="n"/>
      <c r="K9" s="26" t="n"/>
      <c r="L9" s="26" t="n"/>
      <c r="M9" s="26" t="n"/>
      <c r="N9" s="26" t="n"/>
      <c r="O9" s="26" t="inlineStr">
        <is>
          <t>6,605,212</t>
        </is>
      </c>
      <c r="P9" s="26" t="n"/>
      <c r="Q9" s="26" t="n"/>
      <c r="R9" s="26" t="n"/>
      <c r="S9" s="26" t="n"/>
      <c r="T9" s="26" t="n"/>
      <c r="U9" s="26" t="n"/>
      <c r="V9" s="26" t="inlineStr">
        <is>
          <t>2,783,488</t>
        </is>
      </c>
      <c r="W9" s="26" t="n"/>
      <c r="X9" s="26" t="n"/>
      <c r="Y9" s="26" t="n"/>
      <c r="Z9" s="26" t="n"/>
      <c r="AA9" s="26" t="n"/>
      <c r="AB9" s="26" t="n"/>
      <c r="AC9" s="26" t="n"/>
      <c r="AD9" s="26" t="n"/>
      <c r="AE9" s="26" t="n"/>
      <c r="AF9" s="26" t="inlineStr">
        <is>
          <t>4,297,105</t>
        </is>
      </c>
      <c r="AG9" s="22" t="inlineStr">
        <is>
          <t>41,999,017</t>
        </is>
      </c>
    </row>
    <row r="10">
      <c r="A10" t="inlineStr">
        <is>
          <t>id_NotesPPE_Layout10</t>
        </is>
      </c>
      <c r="D10" s="13" t="inlineStr">
        <is>
          <t>الاضافات</t>
        </is>
      </c>
      <c r="E10" s="26" t="n"/>
      <c r="F10" s="26" t="inlineStr">
        <is>
          <t>15,115</t>
        </is>
      </c>
      <c r="G10" s="26" t="n"/>
      <c r="H10" s="26" t="n"/>
      <c r="I10" s="26" t="n"/>
      <c r="J10" s="26" t="n"/>
      <c r="K10" s="26" t="n"/>
      <c r="L10" s="26" t="n"/>
      <c r="M10" s="26" t="n"/>
      <c r="N10" s="26" t="n"/>
      <c r="O10" s="26" t="inlineStr">
        <is>
          <t>131,537</t>
        </is>
      </c>
      <c r="P10" s="26" t="n"/>
      <c r="Q10" s="26" t="n"/>
      <c r="R10" s="26" t="n"/>
      <c r="S10" s="26" t="n"/>
      <c r="T10" s="26" t="n"/>
      <c r="U10" s="26" t="n"/>
      <c r="V10" s="26" t="inlineStr">
        <is>
          <t>137,355</t>
        </is>
      </c>
      <c r="W10" s="26" t="n"/>
      <c r="X10" s="26" t="n"/>
      <c r="Y10" s="26" t="n"/>
      <c r="Z10" s="26" t="n"/>
      <c r="AA10" s="26" t="n"/>
      <c r="AB10" s="26" t="n"/>
      <c r="AC10" s="26" t="n"/>
      <c r="AD10" s="26" t="n"/>
      <c r="AE10" s="26" t="n"/>
      <c r="AF10" s="26" t="inlineStr">
        <is>
          <t>71,422</t>
        </is>
      </c>
      <c r="AG10" s="22" t="inlineStr">
        <is>
          <t>355,429</t>
        </is>
      </c>
    </row>
    <row r="11">
      <c r="A11" t="inlineStr">
        <is>
          <t>id_NotesPPE_Layout10</t>
        </is>
      </c>
      <c r="D11" s="15" t="inlineStr">
        <is>
          <t>الرصيد في نهاية الفترة</t>
        </is>
      </c>
      <c r="E11" s="27" t="inlineStr">
        <is>
          <t>4,951,792</t>
        </is>
      </c>
      <c r="F11" s="27" t="inlineStr">
        <is>
          <t>20,661,589</t>
        </is>
      </c>
      <c r="G11" s="27" t="n"/>
      <c r="H11" s="27" t="inlineStr">
        <is>
          <t>2,714,946</t>
        </is>
      </c>
      <c r="I11" s="27" t="n"/>
      <c r="J11" s="27" t="n"/>
      <c r="K11" s="27" t="n"/>
      <c r="L11" s="27" t="n"/>
      <c r="M11" s="27" t="n"/>
      <c r="N11" s="27" t="n"/>
      <c r="O11" s="27" t="inlineStr">
        <is>
          <t>6,736,749</t>
        </is>
      </c>
      <c r="P11" s="27" t="n"/>
      <c r="Q11" s="27" t="n"/>
      <c r="R11" s="27" t="n"/>
      <c r="S11" s="27" t="n"/>
      <c r="T11" s="27" t="n"/>
      <c r="U11" s="27" t="n"/>
      <c r="V11" s="27" t="inlineStr">
        <is>
          <t>2,920,843</t>
        </is>
      </c>
      <c r="W11" s="27" t="n"/>
      <c r="X11" s="27" t="n"/>
      <c r="Y11" s="27" t="n"/>
      <c r="Z11" s="27" t="n"/>
      <c r="AA11" s="27" t="n"/>
      <c r="AB11" s="27" t="n"/>
      <c r="AC11" s="27" t="n"/>
      <c r="AD11" s="27" t="n"/>
      <c r="AE11" s="27" t="n"/>
      <c r="AF11" s="27" t="inlineStr">
        <is>
          <t>4,368,527</t>
        </is>
      </c>
      <c r="AG11" s="27" t="inlineStr">
        <is>
          <t>42,354,446</t>
        </is>
      </c>
    </row>
    <row r="12">
      <c r="A12" t="inlineStr">
        <is>
          <t>id_NotesPPE_Layout10</t>
        </is>
      </c>
      <c r="D12" s="13" t="inlineStr">
        <is>
          <t>الرصيد في بداية الفترة</t>
        </is>
      </c>
      <c r="E12" s="26" t="n"/>
      <c r="F12" s="26" t="inlineStr">
        <is>
          <t>5,316,778</t>
        </is>
      </c>
      <c r="G12" s="26" t="n"/>
      <c r="H12" s="26" t="inlineStr">
        <is>
          <t>562,547</t>
        </is>
      </c>
      <c r="I12" s="26" t="n"/>
      <c r="J12" s="26" t="n"/>
      <c r="K12" s="26" t="n"/>
      <c r="L12" s="26" t="n"/>
      <c r="M12" s="26" t="n"/>
      <c r="N12" s="26" t="n"/>
      <c r="O12" s="26" t="inlineStr">
        <is>
          <t>5,401,414</t>
        </is>
      </c>
      <c r="P12" s="26" t="n"/>
      <c r="Q12" s="26" t="n"/>
      <c r="R12" s="26" t="n"/>
      <c r="S12" s="26" t="n"/>
      <c r="T12" s="26" t="n"/>
      <c r="U12" s="26" t="n"/>
      <c r="V12" s="26" t="inlineStr">
        <is>
          <t>2,529,769</t>
        </is>
      </c>
      <c r="W12" s="26" t="n"/>
      <c r="X12" s="26" t="n"/>
      <c r="Y12" s="26" t="n"/>
      <c r="Z12" s="26" t="n"/>
      <c r="AA12" s="26" t="n"/>
      <c r="AB12" s="26" t="n"/>
      <c r="AC12" s="26" t="n"/>
      <c r="AD12" s="26" t="n"/>
      <c r="AE12" s="26" t="n"/>
      <c r="AF12" s="26" t="inlineStr">
        <is>
          <t>2,552,894</t>
        </is>
      </c>
      <c r="AG12" s="22" t="inlineStr">
        <is>
          <t>16,363,402</t>
        </is>
      </c>
    </row>
    <row r="13">
      <c r="A13" t="inlineStr">
        <is>
          <t>id_NotesPPE_Layout10</t>
        </is>
      </c>
      <c r="D13" s="13" t="inlineStr">
        <is>
          <t>استهلاكات</t>
        </is>
      </c>
      <c r="E13" s="26" t="n"/>
      <c r="F13" s="26" t="inlineStr">
        <is>
          <t>206,485</t>
        </is>
      </c>
      <c r="G13" s="26" t="n"/>
      <c r="H13" s="26" t="inlineStr">
        <is>
          <t>192,777</t>
        </is>
      </c>
      <c r="I13" s="26" t="n"/>
      <c r="J13" s="26" t="n"/>
      <c r="K13" s="26" t="n"/>
      <c r="L13" s="26" t="n"/>
      <c r="M13" s="26" t="n"/>
      <c r="N13" s="26" t="n"/>
      <c r="O13" s="26" t="inlineStr">
        <is>
          <t>188,958</t>
        </is>
      </c>
      <c r="P13" s="26" t="n"/>
      <c r="Q13" s="26" t="n"/>
      <c r="R13" s="26" t="n"/>
      <c r="S13" s="26" t="n"/>
      <c r="T13" s="26" t="n"/>
      <c r="U13" s="26" t="n"/>
      <c r="V13" s="26" t="inlineStr">
        <is>
          <t>66,923</t>
        </is>
      </c>
      <c r="W13" s="26" t="n"/>
      <c r="X13" s="26" t="n"/>
      <c r="Y13" s="26" t="n"/>
      <c r="Z13" s="26" t="n"/>
      <c r="AA13" s="26" t="n"/>
      <c r="AB13" s="26" t="n"/>
      <c r="AC13" s="26" t="n"/>
      <c r="AD13" s="26" t="n"/>
      <c r="AE13" s="26" t="n"/>
      <c r="AF13" s="26" t="inlineStr">
        <is>
          <t>144,193</t>
        </is>
      </c>
      <c r="AG13" s="22" t="inlineStr">
        <is>
          <t>799,336</t>
        </is>
      </c>
    </row>
    <row r="14">
      <c r="A14" t="inlineStr">
        <is>
          <t>id_NotesPPE_Layout10</t>
        </is>
      </c>
      <c r="D14" s="15" t="inlineStr">
        <is>
          <t>الرصيد في نهاية الفترة</t>
        </is>
      </c>
      <c r="E14" s="27" t="n"/>
      <c r="F14" s="27" t="inlineStr">
        <is>
          <t>5,523,263</t>
        </is>
      </c>
      <c r="G14" s="27" t="n"/>
      <c r="H14" s="27" t="inlineStr">
        <is>
          <t>755,324</t>
        </is>
      </c>
      <c r="I14" s="27" t="n"/>
      <c r="J14" s="27" t="n"/>
      <c r="K14" s="27" t="n"/>
      <c r="L14" s="27" t="n"/>
      <c r="M14" s="27" t="n"/>
      <c r="N14" s="27" t="n"/>
      <c r="O14" s="27" t="inlineStr">
        <is>
          <t>5,590,372</t>
        </is>
      </c>
      <c r="P14" s="27" t="n"/>
      <c r="Q14" s="27" t="n"/>
      <c r="R14" s="27" t="n"/>
      <c r="S14" s="27" t="n"/>
      <c r="T14" s="27" t="n"/>
      <c r="U14" s="27" t="n"/>
      <c r="V14" s="27" t="inlineStr">
        <is>
          <t>2,596,692</t>
        </is>
      </c>
      <c r="W14" s="27" t="n"/>
      <c r="X14" s="27" t="n"/>
      <c r="Y14" s="27" t="n"/>
      <c r="Z14" s="27" t="n"/>
      <c r="AA14" s="27" t="n"/>
      <c r="AB14" s="27" t="n"/>
      <c r="AC14" s="27" t="n"/>
      <c r="AD14" s="27" t="n"/>
      <c r="AE14" s="27" t="n"/>
      <c r="AF14" s="27" t="inlineStr">
        <is>
          <t>2,697,087</t>
        </is>
      </c>
      <c r="AG14" s="27" t="inlineStr">
        <is>
          <t>17,162,738</t>
        </is>
      </c>
    </row>
    <row r="15">
      <c r="A15" t="inlineStr">
        <is>
          <t>id_NotesPPE_Layout10</t>
        </is>
      </c>
      <c r="D15" s="17" t="inlineStr">
        <is>
          <t xml:space="preserve"> القيمة الدفترية في نهاية الفترة</t>
        </is>
      </c>
      <c r="E15" s="27" t="inlineStr">
        <is>
          <t>4,951,792</t>
        </is>
      </c>
      <c r="F15" s="27" t="inlineStr">
        <is>
          <t>15,138,326</t>
        </is>
      </c>
      <c r="G15" s="27" t="n"/>
      <c r="H15" s="27" t="inlineStr">
        <is>
          <t>1,959,622</t>
        </is>
      </c>
      <c r="I15" s="27" t="n"/>
      <c r="J15" s="27" t="n"/>
      <c r="K15" s="27" t="n"/>
      <c r="L15" s="27" t="n"/>
      <c r="M15" s="27" t="n"/>
      <c r="N15" s="27" t="n"/>
      <c r="O15" s="27" t="inlineStr">
        <is>
          <t>1,146,377</t>
        </is>
      </c>
      <c r="P15" s="27" t="n"/>
      <c r="Q15" s="27" t="n"/>
      <c r="R15" s="27" t="n"/>
      <c r="S15" s="27" t="n"/>
      <c r="T15" s="27" t="n"/>
      <c r="U15" s="27" t="n"/>
      <c r="V15" s="27" t="inlineStr">
        <is>
          <t>324,151</t>
        </is>
      </c>
      <c r="W15" s="27" t="n"/>
      <c r="X15" s="27" t="n"/>
      <c r="Y15" s="27" t="n"/>
      <c r="Z15" s="27" t="n"/>
      <c r="AA15" s="27" t="n"/>
      <c r="AB15" s="27" t="n"/>
      <c r="AC15" s="27" t="n"/>
      <c r="AD15" s="27" t="n"/>
      <c r="AE15" s="27" t="n"/>
      <c r="AF15" s="27" t="inlineStr">
        <is>
          <t>1,671,440</t>
        </is>
      </c>
      <c r="AG15" s="27" t="inlineStr">
        <is>
          <t>25,191,708</t>
        </is>
      </c>
    </row>
    <row r="16">
      <c r="A16" t="inlineStr">
        <is>
          <t>id_NotesPPE_Layout10</t>
        </is>
      </c>
      <c r="D16" s="17" t="inlineStr">
        <is>
          <t>مجموع الممتلكات والآلات والمعدات</t>
        </is>
      </c>
      <c r="E16" s="27" t="inlineStr">
        <is>
          <t>4,951,792</t>
        </is>
      </c>
      <c r="F16" s="27" t="inlineStr">
        <is>
          <t>15,138,326</t>
        </is>
      </c>
      <c r="G16" s="27" t="n"/>
      <c r="H16" s="27" t="inlineStr">
        <is>
          <t>1,959,622</t>
        </is>
      </c>
      <c r="I16" s="27" t="n"/>
      <c r="J16" s="27" t="n"/>
      <c r="K16" s="27" t="n"/>
      <c r="L16" s="27" t="n"/>
      <c r="M16" s="27" t="n"/>
      <c r="N16" s="27" t="n"/>
      <c r="O16" s="27" t="inlineStr">
        <is>
          <t>1,146,377</t>
        </is>
      </c>
      <c r="P16" s="27" t="n"/>
      <c r="Q16" s="27" t="n"/>
      <c r="R16" s="27" t="n"/>
      <c r="S16" s="27" t="n"/>
      <c r="T16" s="27" t="n"/>
      <c r="U16" s="27" t="n"/>
      <c r="V16" s="27" t="inlineStr">
        <is>
          <t>324,151</t>
        </is>
      </c>
      <c r="W16" s="27" t="n"/>
      <c r="X16" s="27" t="n"/>
      <c r="Y16" s="27" t="n"/>
      <c r="Z16" s="27" t="n"/>
      <c r="AA16" s="27" t="n"/>
      <c r="AB16" s="27" t="n"/>
      <c r="AC16" s="27" t="n"/>
      <c r="AD16" s="27" t="n"/>
      <c r="AE16" s="27" t="n"/>
      <c r="AF16" s="27" t="inlineStr">
        <is>
          <t>1,671,440</t>
        </is>
      </c>
      <c r="AG16" s="27" t="inlineStr">
        <is>
          <t>25,191,708</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5" t="n"/>
      <c r="AD23" s="25" t="n"/>
      <c r="AE23" s="25" t="n"/>
      <c r="AF23" s="25" t="n"/>
      <c r="AG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5" t="n"/>
      <c r="AD24" s="25" t="n"/>
      <c r="AE24" s="25" t="n"/>
      <c r="AF24" s="25" t="n"/>
      <c r="AG24" s="23" t="n"/>
    </row>
    <row r="25">
      <c r="D25" s="4" t="n"/>
      <c r="E25" s="4" t="inlineStr">
        <is>
          <t>اراضي</t>
        </is>
      </c>
      <c r="F25" s="4" t="inlineStr">
        <is>
          <t>المباني</t>
        </is>
      </c>
      <c r="G25" s="4" t="inlineStr">
        <is>
          <t>مركبات</t>
        </is>
      </c>
      <c r="H25" s="4" t="inlineStr">
        <is>
          <t>حافلات</t>
        </is>
      </c>
      <c r="I25" s="4" t="inlineStr">
        <is>
          <t>خلاطات</t>
        </is>
      </c>
      <c r="J25" s="4" t="inlineStr">
        <is>
          <t>شاحنات ومقطورات</t>
        </is>
      </c>
      <c r="K25" s="4" t="inlineStr">
        <is>
          <t>طائرات</t>
        </is>
      </c>
      <c r="L25" s="4" t="inlineStr">
        <is>
          <t>طائرات مملوكة بموجب عقود استئجار تمويلي</t>
        </is>
      </c>
      <c r="M25" s="4" t="inlineStr">
        <is>
          <t>مركبات أخرى</t>
        </is>
      </c>
      <c r="N25" s="4" t="inlineStr">
        <is>
          <t>تحسينات</t>
        </is>
      </c>
      <c r="O25" s="4" t="inlineStr">
        <is>
          <t>أجهزة كهربائية</t>
        </is>
      </c>
      <c r="P25" s="4" t="inlineStr">
        <is>
          <t>محطة وقود</t>
        </is>
      </c>
      <c r="Q25" s="4" t="inlineStr">
        <is>
          <t>كرفانات</t>
        </is>
      </c>
      <c r="R25" s="4" t="inlineStr">
        <is>
          <t>التركيبات والتجهيزات</t>
        </is>
      </c>
      <c r="S25" s="4" t="inlineStr">
        <is>
          <t>ديكورات</t>
        </is>
      </c>
      <c r="T25" s="4" t="inlineStr">
        <is>
          <t>آلات</t>
        </is>
      </c>
      <c r="U25" s="4" t="inlineStr">
        <is>
          <t>معدات مكتبية</t>
        </is>
      </c>
      <c r="V25" s="4" t="inlineStr">
        <is>
          <t>أجهزة كمبيوتر</t>
        </is>
      </c>
      <c r="W25" s="4" t="inlineStr">
        <is>
          <t>شبكات ومعدات الاتصالات</t>
        </is>
      </c>
      <c r="X25" s="4" t="inlineStr">
        <is>
          <t>مختبرات</t>
        </is>
      </c>
      <c r="Y25" s="4" t="inlineStr">
        <is>
          <t>مكتبات</t>
        </is>
      </c>
      <c r="Z25" s="4" t="inlineStr">
        <is>
          <t>مواقف سيارات وطرق ومناظر طبيعية</t>
        </is>
      </c>
      <c r="AA25" s="4" t="inlineStr">
        <is>
          <t>معدات طبية</t>
        </is>
      </c>
      <c r="AB25" s="4" t="inlineStr">
        <is>
          <t>محركات وقطع غيار</t>
        </is>
      </c>
      <c r="AC25" s="4" t="inlineStr">
        <is>
          <t xml:space="preserve">مصاريف رأسمالية لصيانة محركات طائرات وقطع طائرات </t>
        </is>
      </c>
      <c r="AD25" s="4" t="inlineStr">
        <is>
          <t>قطع رئيسية للطائرات</t>
        </is>
      </c>
      <c r="AE25" s="4" t="inlineStr">
        <is>
          <t>كتب</t>
        </is>
      </c>
      <c r="AF25" s="4" t="inlineStr">
        <is>
          <t>الممتلكات والآلات والمعدات الأخرى</t>
        </is>
      </c>
      <c r="AG25" s="4" t="inlineStr">
        <is>
          <t>المجموع</t>
        </is>
      </c>
    </row>
    <row r="26">
      <c r="A26" t="inlineStr">
        <is>
          <t>id_NotesPPE_Layout11</t>
        </is>
      </c>
      <c r="D26" s="13" t="inlineStr">
        <is>
          <t>الرصيد في بداية الفترة</t>
        </is>
      </c>
      <c r="E26" s="26" t="inlineStr">
        <is>
          <t>4,951,792</t>
        </is>
      </c>
      <c r="F26" s="26" t="inlineStr">
        <is>
          <t>20,562,887</t>
        </is>
      </c>
      <c r="G26" s="26" t="n"/>
      <c r="H26" s="26" t="inlineStr">
        <is>
          <t>2,691,298</t>
        </is>
      </c>
      <c r="I26" s="26" t="n"/>
      <c r="J26" s="26" t="n"/>
      <c r="K26" s="26" t="n"/>
      <c r="L26" s="26" t="n"/>
      <c r="M26" s="26" t="n"/>
      <c r="N26" s="26" t="n"/>
      <c r="O26" s="26" t="inlineStr">
        <is>
          <t>6,535,292</t>
        </is>
      </c>
      <c r="P26" s="26" t="n"/>
      <c r="Q26" s="26" t="n"/>
      <c r="R26" s="26" t="n"/>
      <c r="S26" s="26" t="n"/>
      <c r="T26" s="26" t="n"/>
      <c r="U26" s="26" t="n"/>
      <c r="V26" s="26" t="inlineStr">
        <is>
          <t>2,672,183</t>
        </is>
      </c>
      <c r="W26" s="26" t="n"/>
      <c r="X26" s="26" t="n"/>
      <c r="Y26" s="26" t="n"/>
      <c r="Z26" s="26" t="n"/>
      <c r="AA26" s="26" t="n"/>
      <c r="AB26" s="26" t="n"/>
      <c r="AC26" s="26" t="n"/>
      <c r="AD26" s="26" t="n"/>
      <c r="AE26" s="26" t="n"/>
      <c r="AF26" s="26" t="inlineStr">
        <is>
          <t>4,291,297</t>
        </is>
      </c>
      <c r="AG26" s="22" t="inlineStr">
        <is>
          <t>41,704,749</t>
        </is>
      </c>
    </row>
    <row r="27">
      <c r="A27" t="inlineStr">
        <is>
          <t>id_NotesPPE_Layout11</t>
        </is>
      </c>
      <c r="D27" s="13" t="inlineStr">
        <is>
          <t>الاضافات</t>
        </is>
      </c>
      <c r="E27" s="26" t="n"/>
      <c r="F27" s="26" t="inlineStr">
        <is>
          <t>83,587</t>
        </is>
      </c>
      <c r="G27" s="26" t="n"/>
      <c r="H27" s="26" t="inlineStr">
        <is>
          <t>38,148</t>
        </is>
      </c>
      <c r="I27" s="26" t="n"/>
      <c r="J27" s="26" t="n"/>
      <c r="K27" s="26" t="n"/>
      <c r="L27" s="26" t="n"/>
      <c r="M27" s="26" t="n"/>
      <c r="N27" s="26" t="n"/>
      <c r="O27" s="26" t="inlineStr">
        <is>
          <t>70,400</t>
        </is>
      </c>
      <c r="P27" s="26" t="n"/>
      <c r="Q27" s="26" t="n"/>
      <c r="R27" s="26" t="n"/>
      <c r="S27" s="26" t="n"/>
      <c r="T27" s="26" t="n"/>
      <c r="U27" s="26" t="n"/>
      <c r="V27" s="26" t="inlineStr">
        <is>
          <t>111,305</t>
        </is>
      </c>
      <c r="W27" s="26" t="n"/>
      <c r="X27" s="26" t="n"/>
      <c r="Y27" s="26" t="n"/>
      <c r="Z27" s="26" t="n"/>
      <c r="AA27" s="26" t="n"/>
      <c r="AB27" s="26" t="n"/>
      <c r="AC27" s="26" t="n"/>
      <c r="AD27" s="26" t="n"/>
      <c r="AE27" s="26" t="n"/>
      <c r="AF27" s="26" t="inlineStr">
        <is>
          <t>5,808</t>
        </is>
      </c>
      <c r="AG27" s="22" t="inlineStr">
        <is>
          <t>309,248</t>
        </is>
      </c>
    </row>
    <row r="28">
      <c r="A28" t="inlineStr">
        <is>
          <t>id_NotesPPE_Layout11</t>
        </is>
      </c>
      <c r="D28" s="13" t="inlineStr">
        <is>
          <t>الاستبعادات</t>
        </is>
      </c>
      <c r="E28" s="26" t="n"/>
      <c r="F28" s="26" t="n"/>
      <c r="G28" s="26" t="n"/>
      <c r="H28" s="26" t="inlineStr">
        <is>
          <t>14,500</t>
        </is>
      </c>
      <c r="I28" s="26" t="n"/>
      <c r="J28" s="26" t="n"/>
      <c r="K28" s="26" t="n"/>
      <c r="L28" s="26" t="n"/>
      <c r="M28" s="26" t="n"/>
      <c r="N28" s="26" t="n"/>
      <c r="O28" s="26" t="inlineStr">
        <is>
          <t>480</t>
        </is>
      </c>
      <c r="P28" s="26" t="n"/>
      <c r="Q28" s="26" t="n"/>
      <c r="R28" s="26" t="n"/>
      <c r="S28" s="26" t="n"/>
      <c r="T28" s="26" t="n"/>
      <c r="U28" s="26" t="n"/>
      <c r="V28" s="26" t="n"/>
      <c r="W28" s="26" t="n"/>
      <c r="X28" s="26" t="n"/>
      <c r="Y28" s="26" t="n"/>
      <c r="Z28" s="26" t="n"/>
      <c r="AA28" s="26" t="n"/>
      <c r="AB28" s="26" t="n"/>
      <c r="AC28" s="26" t="n"/>
      <c r="AD28" s="26" t="n"/>
      <c r="AE28" s="26" t="n"/>
      <c r="AF28" s="26" t="n"/>
      <c r="AG28" s="22" t="inlineStr">
        <is>
          <t>14,980</t>
        </is>
      </c>
    </row>
    <row r="29">
      <c r="A29" t="inlineStr">
        <is>
          <t>id_NotesPPE_Layout11</t>
        </is>
      </c>
      <c r="D29" s="15" t="inlineStr">
        <is>
          <t>الرصيد في نهاية الفترة</t>
        </is>
      </c>
      <c r="E29" s="27" t="inlineStr">
        <is>
          <t>4,951,792</t>
        </is>
      </c>
      <c r="F29" s="27" t="inlineStr">
        <is>
          <t>20,646,474</t>
        </is>
      </c>
      <c r="G29" s="27" t="n"/>
      <c r="H29" s="27" t="inlineStr">
        <is>
          <t>2,714,946</t>
        </is>
      </c>
      <c r="I29" s="27" t="n"/>
      <c r="J29" s="27" t="n"/>
      <c r="K29" s="27" t="n"/>
      <c r="L29" s="27" t="n"/>
      <c r="M29" s="27" t="n"/>
      <c r="N29" s="27" t="n"/>
      <c r="O29" s="27" t="inlineStr">
        <is>
          <t>6,605,212</t>
        </is>
      </c>
      <c r="P29" s="27" t="n"/>
      <c r="Q29" s="27" t="n"/>
      <c r="R29" s="27" t="n"/>
      <c r="S29" s="27" t="n"/>
      <c r="T29" s="27" t="n"/>
      <c r="U29" s="27" t="n"/>
      <c r="V29" s="27" t="inlineStr">
        <is>
          <t>2,783,488</t>
        </is>
      </c>
      <c r="W29" s="27" t="n"/>
      <c r="X29" s="27" t="n"/>
      <c r="Y29" s="27" t="n"/>
      <c r="Z29" s="27" t="n"/>
      <c r="AA29" s="27" t="n"/>
      <c r="AB29" s="27" t="n"/>
      <c r="AC29" s="27" t="n"/>
      <c r="AD29" s="27" t="n"/>
      <c r="AE29" s="27" t="n"/>
      <c r="AF29" s="27" t="inlineStr">
        <is>
          <t>4,297,105</t>
        </is>
      </c>
      <c r="AG29" s="27" t="inlineStr">
        <is>
          <t>41,999,017</t>
        </is>
      </c>
    </row>
    <row r="30">
      <c r="A30" t="inlineStr">
        <is>
          <t>id_NotesPPE_Layout11</t>
        </is>
      </c>
      <c r="D30" s="13" t="inlineStr">
        <is>
          <t>الرصيد في بداية الفترة</t>
        </is>
      </c>
      <c r="E30" s="26" t="n"/>
      <c r="F30" s="26" t="inlineStr">
        <is>
          <t>5,111,123</t>
        </is>
      </c>
      <c r="G30" s="26" t="n"/>
      <c r="H30" s="26" t="inlineStr">
        <is>
          <t>384,221</t>
        </is>
      </c>
      <c r="I30" s="26" t="n"/>
      <c r="J30" s="26" t="n"/>
      <c r="K30" s="26" t="n"/>
      <c r="L30" s="26" t="n"/>
      <c r="M30" s="26" t="n"/>
      <c r="N30" s="26" t="n"/>
      <c r="O30" s="26" t="inlineStr">
        <is>
          <t>5,181,730</t>
        </is>
      </c>
      <c r="P30" s="26" t="n"/>
      <c r="Q30" s="26" t="n"/>
      <c r="R30" s="26" t="n"/>
      <c r="S30" s="26" t="n"/>
      <c r="T30" s="26" t="n"/>
      <c r="U30" s="26" t="n"/>
      <c r="V30" s="26" t="inlineStr">
        <is>
          <t>2,487,750</t>
        </is>
      </c>
      <c r="W30" s="26" t="n"/>
      <c r="X30" s="26" t="n"/>
      <c r="Y30" s="26" t="n"/>
      <c r="Z30" s="26" t="n"/>
      <c r="AA30" s="26" t="n"/>
      <c r="AB30" s="26" t="n"/>
      <c r="AC30" s="26" t="n"/>
      <c r="AD30" s="26" t="n"/>
      <c r="AE30" s="26" t="n"/>
      <c r="AF30" s="26" t="inlineStr">
        <is>
          <t>2,407,755</t>
        </is>
      </c>
      <c r="AG30" s="22" t="inlineStr">
        <is>
          <t>15,572,579</t>
        </is>
      </c>
    </row>
    <row r="31">
      <c r="A31" t="inlineStr">
        <is>
          <t>id_NotesPPE_Layout11</t>
        </is>
      </c>
      <c r="D31" s="13" t="inlineStr">
        <is>
          <t>استهلاكات</t>
        </is>
      </c>
      <c r="E31" s="26" t="n"/>
      <c r="F31" s="26" t="inlineStr">
        <is>
          <t>205,655</t>
        </is>
      </c>
      <c r="G31" s="26" t="n"/>
      <c r="H31" s="26" t="inlineStr">
        <is>
          <t>192,826</t>
        </is>
      </c>
      <c r="I31" s="26" t="n"/>
      <c r="J31" s="26" t="n"/>
      <c r="K31" s="26" t="n"/>
      <c r="L31" s="26" t="n"/>
      <c r="M31" s="26" t="n"/>
      <c r="N31" s="26" t="n"/>
      <c r="O31" s="26" t="inlineStr">
        <is>
          <t>220,164</t>
        </is>
      </c>
      <c r="P31" s="26" t="n"/>
      <c r="Q31" s="26" t="n"/>
      <c r="R31" s="26" t="n"/>
      <c r="S31" s="26" t="n"/>
      <c r="T31" s="26" t="n"/>
      <c r="U31" s="26" t="n"/>
      <c r="V31" s="26" t="inlineStr">
        <is>
          <t>42,019</t>
        </is>
      </c>
      <c r="W31" s="26" t="n"/>
      <c r="X31" s="26" t="n"/>
      <c r="Y31" s="26" t="n"/>
      <c r="Z31" s="26" t="n"/>
      <c r="AA31" s="26" t="n"/>
      <c r="AB31" s="26" t="n"/>
      <c r="AC31" s="26" t="n"/>
      <c r="AD31" s="26" t="n"/>
      <c r="AE31" s="26" t="n"/>
      <c r="AF31" s="26" t="inlineStr">
        <is>
          <t>145,139</t>
        </is>
      </c>
      <c r="AG31" s="22" t="inlineStr">
        <is>
          <t>805,803</t>
        </is>
      </c>
    </row>
    <row r="32">
      <c r="A32" t="inlineStr">
        <is>
          <t>id_NotesPPE_Layout11</t>
        </is>
      </c>
      <c r="D32" s="13" t="inlineStr">
        <is>
          <t>الاستبعادات</t>
        </is>
      </c>
      <c r="E32" s="26" t="n"/>
      <c r="F32" s="26" t="n"/>
      <c r="G32" s="26" t="n"/>
      <c r="H32" s="26" t="inlineStr">
        <is>
          <t>14,500</t>
        </is>
      </c>
      <c r="I32" s="26" t="n"/>
      <c r="J32" s="26" t="n"/>
      <c r="K32" s="26" t="n"/>
      <c r="L32" s="26" t="n"/>
      <c r="M32" s="26" t="n"/>
      <c r="N32" s="26" t="n"/>
      <c r="O32" s="26" t="inlineStr">
        <is>
          <t>480</t>
        </is>
      </c>
      <c r="P32" s="26" t="n"/>
      <c r="Q32" s="26" t="n"/>
      <c r="R32" s="26" t="n"/>
      <c r="S32" s="26" t="n"/>
      <c r="T32" s="26" t="n"/>
      <c r="U32" s="26" t="n"/>
      <c r="V32" s="26" t="n"/>
      <c r="W32" s="26" t="n"/>
      <c r="X32" s="26" t="n"/>
      <c r="Y32" s="26" t="n"/>
      <c r="Z32" s="26" t="n"/>
      <c r="AA32" s="26" t="n"/>
      <c r="AB32" s="26" t="n"/>
      <c r="AC32" s="26" t="n"/>
      <c r="AD32" s="26" t="n"/>
      <c r="AE32" s="26" t="n"/>
      <c r="AF32" s="26" t="n"/>
      <c r="AG32" s="22" t="inlineStr">
        <is>
          <t>14,980</t>
        </is>
      </c>
    </row>
    <row r="33">
      <c r="A33" t="inlineStr">
        <is>
          <t>id_NotesPPE_Layout11</t>
        </is>
      </c>
      <c r="D33" s="15" t="inlineStr">
        <is>
          <t>الرصيد في نهاية الفترة</t>
        </is>
      </c>
      <c r="E33" s="27" t="n"/>
      <c r="F33" s="27" t="inlineStr">
        <is>
          <t>5,316,778</t>
        </is>
      </c>
      <c r="G33" s="27" t="n"/>
      <c r="H33" s="27" t="inlineStr">
        <is>
          <t>562,547</t>
        </is>
      </c>
      <c r="I33" s="27" t="n"/>
      <c r="J33" s="27" t="n"/>
      <c r="K33" s="27" t="n"/>
      <c r="L33" s="27" t="n"/>
      <c r="M33" s="27" t="n"/>
      <c r="N33" s="27" t="n"/>
      <c r="O33" s="27" t="inlineStr">
        <is>
          <t>5,401,414</t>
        </is>
      </c>
      <c r="P33" s="27" t="n"/>
      <c r="Q33" s="27" t="n"/>
      <c r="R33" s="27" t="n"/>
      <c r="S33" s="27" t="n"/>
      <c r="T33" s="27" t="n"/>
      <c r="U33" s="27" t="n"/>
      <c r="V33" s="27" t="inlineStr">
        <is>
          <t>2,529,769</t>
        </is>
      </c>
      <c r="W33" s="27" t="n"/>
      <c r="X33" s="27" t="n"/>
      <c r="Y33" s="27" t="n"/>
      <c r="Z33" s="27" t="n"/>
      <c r="AA33" s="27" t="n"/>
      <c r="AB33" s="27" t="n"/>
      <c r="AC33" s="27" t="n"/>
      <c r="AD33" s="27" t="n"/>
      <c r="AE33" s="27" t="n"/>
      <c r="AF33" s="27" t="inlineStr">
        <is>
          <t>2,552,894</t>
        </is>
      </c>
      <c r="AG33" s="27" t="inlineStr">
        <is>
          <t>16,363,402</t>
        </is>
      </c>
    </row>
    <row r="34">
      <c r="A34" t="inlineStr">
        <is>
          <t>id_NotesPPE_Layout11</t>
        </is>
      </c>
      <c r="D34" s="17" t="inlineStr">
        <is>
          <t xml:space="preserve"> القيمة الدفترية في نهاية الفترة</t>
        </is>
      </c>
      <c r="E34" s="27" t="inlineStr">
        <is>
          <t>4,951,792</t>
        </is>
      </c>
      <c r="F34" s="27" t="inlineStr">
        <is>
          <t>15,329,696</t>
        </is>
      </c>
      <c r="G34" s="27" t="n"/>
      <c r="H34" s="27" t="inlineStr">
        <is>
          <t>2,152,399</t>
        </is>
      </c>
      <c r="I34" s="27" t="n"/>
      <c r="J34" s="27" t="n"/>
      <c r="K34" s="27" t="n"/>
      <c r="L34" s="27" t="n"/>
      <c r="M34" s="27" t="n"/>
      <c r="N34" s="27" t="n"/>
      <c r="O34" s="27" t="inlineStr">
        <is>
          <t>1,203,798</t>
        </is>
      </c>
      <c r="P34" s="27" t="n"/>
      <c r="Q34" s="27" t="n"/>
      <c r="R34" s="27" t="n"/>
      <c r="S34" s="27" t="n"/>
      <c r="T34" s="27" t="n"/>
      <c r="U34" s="27" t="n"/>
      <c r="V34" s="27" t="inlineStr">
        <is>
          <t>253,719</t>
        </is>
      </c>
      <c r="W34" s="27" t="n"/>
      <c r="X34" s="27" t="n"/>
      <c r="Y34" s="27" t="n"/>
      <c r="Z34" s="27" t="n"/>
      <c r="AA34" s="27" t="n"/>
      <c r="AB34" s="27" t="n"/>
      <c r="AC34" s="27" t="n"/>
      <c r="AD34" s="27" t="n"/>
      <c r="AE34" s="27" t="n"/>
      <c r="AF34" s="27" t="inlineStr">
        <is>
          <t>1,744,211</t>
        </is>
      </c>
      <c r="AG34" s="27" t="inlineStr">
        <is>
          <t>25,635,615</t>
        </is>
      </c>
    </row>
    <row r="35">
      <c r="A35" t="inlineStr">
        <is>
          <t>id_NotesPPE_Layout11</t>
        </is>
      </c>
      <c r="D35" s="17" t="inlineStr">
        <is>
          <t>مجموع الممتلكات والآلات والمعدات</t>
        </is>
      </c>
      <c r="E35" s="27" t="inlineStr">
        <is>
          <t>4,951,792</t>
        </is>
      </c>
      <c r="F35" s="27" t="inlineStr">
        <is>
          <t>15,329,696</t>
        </is>
      </c>
      <c r="G35" s="27" t="n"/>
      <c r="H35" s="27" t="inlineStr">
        <is>
          <t>2,152,399</t>
        </is>
      </c>
      <c r="I35" s="27" t="n"/>
      <c r="J35" s="27" t="n"/>
      <c r="K35" s="27" t="n"/>
      <c r="L35" s="27" t="n"/>
      <c r="M35" s="27" t="n"/>
      <c r="N35" s="27" t="n"/>
      <c r="O35" s="27" t="inlineStr">
        <is>
          <t>1,203,798</t>
        </is>
      </c>
      <c r="P35" s="27" t="n"/>
      <c r="Q35" s="27" t="n"/>
      <c r="R35" s="27" t="n"/>
      <c r="S35" s="27" t="n"/>
      <c r="T35" s="27" t="n"/>
      <c r="U35" s="27" t="n"/>
      <c r="V35" s="27" t="inlineStr">
        <is>
          <t>253,719</t>
        </is>
      </c>
      <c r="W35" s="27" t="n"/>
      <c r="X35" s="27" t="n"/>
      <c r="Y35" s="27" t="n"/>
      <c r="Z35" s="27" t="n"/>
      <c r="AA35" s="27" t="n"/>
      <c r="AB35" s="27" t="n"/>
      <c r="AC35" s="27" t="n"/>
      <c r="AD35" s="27" t="n"/>
      <c r="AE35" s="27" t="n"/>
      <c r="AF35" s="27" t="inlineStr">
        <is>
          <t>1,744,211</t>
        </is>
      </c>
      <c r="AG35" s="27" t="inlineStr">
        <is>
          <t>25,635,615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E24:AG24"/>
    <mergeCell ref="D6:AG6"/>
    <mergeCell ref="D23:AG23"/>
  </mergeCells>
  <dataValidations count="5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1</t>
        </is>
      </c>
      <c r="F9" s="26" t="n"/>
      <c r="G9" s="22" t="inlineStr">
        <is>
          <t>1</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1</t>
        </is>
      </c>
      <c r="F10" s="27" t="n"/>
      <c r="G10" s="27" t="inlineStr">
        <is>
          <t>1</t>
        </is>
      </c>
    </row>
    <row r="11">
      <c r="A11" t="inlineStr">
        <is>
          <t>id_FinancialAssets_Layout10</t>
        </is>
      </c>
      <c r="D11" s="17" t="inlineStr">
        <is>
          <t>مجموع الموجودات المالية بالقيمة العادلة من خلال الدخل الشامل الآخر</t>
        </is>
      </c>
      <c r="E11" s="27" t="inlineStr">
        <is>
          <t>1</t>
        </is>
      </c>
      <c r="F11" s="27" t="n"/>
      <c r="G11" s="27" t="inlineStr">
        <is>
          <t>1</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1</t>
        </is>
      </c>
      <c r="F21" s="26" t="n"/>
      <c r="G21" s="22" t="inlineStr">
        <is>
          <t>1</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1</t>
        </is>
      </c>
      <c r="F22" s="27" t="n"/>
      <c r="G22" s="27" t="inlineStr">
        <is>
          <t>1</t>
        </is>
      </c>
    </row>
    <row r="23">
      <c r="A23" t="inlineStr">
        <is>
          <t>id_FinancialAssets_Layout11</t>
        </is>
      </c>
      <c r="D23" s="17" t="inlineStr">
        <is>
          <t>مجموع الموجودات المالية بالقيمة العادلة من خلال الدخل الشامل الآخر</t>
        </is>
      </c>
      <c r="E23" s="27" t="inlineStr">
        <is>
          <t>1</t>
        </is>
      </c>
      <c r="F23" s="27" t="n"/>
      <c r="G23" s="27"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10105</t>
        </is>
      </c>
    </row>
    <row r="9">
      <c r="A9" t="inlineStr">
        <is>
          <t>id_FilingInformation_Layout10</t>
        </is>
      </c>
      <c r="D9" s="5" t="inlineStr">
        <is>
          <t>إسم الشركة مقدمة التقرير (الانجليزية)</t>
        </is>
      </c>
      <c r="E9" s="6" t="inlineStr">
        <is>
          <t>PHILADELPHIA INTERNATIONAL EDUCATIONAL INVESTMENT COMPANY</t>
        </is>
      </c>
    </row>
    <row r="10">
      <c r="A10" t="inlineStr">
        <is>
          <t>id_FilingInformation_Layout10</t>
        </is>
      </c>
      <c r="D10" s="5" t="inlineStr">
        <is>
          <t>إسم الشركة مقدمة التقرير (العربية)</t>
        </is>
      </c>
      <c r="E10" s="6" t="inlineStr">
        <is>
          <t>فيلادلفيا الدولية للاستثمارات التعليمية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التعليمية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898,283</t>
        </is>
      </c>
      <c r="F9" s="26" t="inlineStr">
        <is>
          <t>491,507</t>
        </is>
      </c>
    </row>
    <row r="10">
      <c r="A10" t="inlineStr">
        <is>
          <t>id_IncomeTax_Layout70</t>
        </is>
      </c>
      <c r="D10" s="5" t="inlineStr">
        <is>
          <t xml:space="preserve"> ضريبة الدخل المدفوعة</t>
        </is>
      </c>
      <c r="E10" s="26" t="inlineStr">
        <is>
          <t>1,372,384</t>
        </is>
      </c>
      <c r="F10" s="26" t="inlineStr">
        <is>
          <t>731,929</t>
        </is>
      </c>
    </row>
    <row r="11">
      <c r="A11" t="inlineStr">
        <is>
          <t>id_IncomeTax_Layout70</t>
        </is>
      </c>
      <c r="D11" s="5" t="inlineStr">
        <is>
          <t>ضريبة الدخل المستحقة</t>
        </is>
      </c>
      <c r="E11" s="26" t="inlineStr">
        <is>
          <t>1,333,741</t>
        </is>
      </c>
      <c r="F11" s="26" t="inlineStr">
        <is>
          <t>1,138,705</t>
        </is>
      </c>
    </row>
    <row r="12">
      <c r="A12" t="inlineStr">
        <is>
          <t>id_IncomeTax_Layout70</t>
        </is>
      </c>
      <c r="D12" s="17" t="inlineStr">
        <is>
          <t>رصيد نهاية الفترة</t>
        </is>
      </c>
      <c r="E12" s="27" t="inlineStr">
        <is>
          <t>859,640</t>
        </is>
      </c>
      <c r="F12" s="27" t="inlineStr">
        <is>
          <t>898,283</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1,295,552</t>
        </is>
      </c>
      <c r="F22" s="26" t="inlineStr">
        <is>
          <t>1,089,767</t>
        </is>
      </c>
    </row>
    <row r="23">
      <c r="A23" t="inlineStr">
        <is>
          <t>id_IncomeTax_Layout81</t>
        </is>
      </c>
      <c r="D23" s="5" t="inlineStr">
        <is>
          <t>ضريبة الدخل لسنوات سابقة</t>
        </is>
      </c>
      <c r="E23" s="26" t="inlineStr">
        <is>
          <t>38,189</t>
        </is>
      </c>
      <c r="F23" s="26" t="inlineStr">
        <is>
          <t>48,938</t>
        </is>
      </c>
    </row>
    <row r="24">
      <c r="A24" t="inlineStr">
        <is>
          <t>id_IncomeTax_Layout81</t>
        </is>
      </c>
      <c r="D24" s="17" t="inlineStr">
        <is>
          <t xml:space="preserve">مجموع مصروف (ايراد ) ضريبة الدخل  </t>
        </is>
      </c>
      <c r="E24" s="27" t="inlineStr">
        <is>
          <t>1,333,741</t>
        </is>
      </c>
      <c r="F24" s="27" t="inlineStr">
        <is>
          <t>1,138,705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بسم الله الرحمن الرحيم كلمة رئيس مجلس الإدارة   حضرات السيدات والسادة المساهمين الكرام السلام عليكم ورحمة الله وبركاته وبعد،   	أحييكم أطيب تحية بمناسبة إصدار التقرير التاسع عشر لشركتكم الموقرة ( منذ تحويل صفتها القانونية الى شركة مساهمه عامة ) ، متضمناً كافة المعلومات التي تتطلبها معايير الافصاح وفق قانون الأوراق المالية ، مبوبة في بنودها حسب ترتيب ومقتضى تلك المعايير ، وأبرز تلك البنود هو البيانات المالية للشركة ونتائج اعمالها لعام 2025 . 	لقد ارتفعت الإيرادات بمقدار (1,267,245) دينار وقابلها ارتفاع في المصاريف بمقدار (311,450) دينار بين العامين 2024 و2025 حيث ارتفع عدد الطلبة المسجلين في الجامعة للعام 2025 مقارنة بالعام 2024 . 	وأشير هنا إلى التحديات المستمرة أمام مسيرة الجامعة للعمل على رفع مستواها سعيها الدائم وعملها على مطابقة أعمالها وبرامجها مع معايير الجودة الدولية إضافة الى كونها معتمدة اعتماداً عاماً وخاصاً من قبل هيئة اعتماد مؤسسات التعليم العالي الأردنية . 	وإنني إذ آمل ان تجدوا في التقرير ما يدل على تطور الشركة وجامعتكم القديرة وتقدمها المطرد ، لأرجو أن تتم مناقشة التقرير والبيانات المالية كما في 31/12/2025 ، في اجتماع هيئتكم العامة العادية واتخاذ ما ترونه مناسباً من قرارات متعلقة بجدول أعمال الاجتماع متمنياً لكم ولشركتنا كل تقدم ونجاح في ظل حضرة صاحب الجلالة الهاشمية الملك عبد الله الثاني ابن الحسين حفظه الله ورعاه . 						                           	رئيس مجلس الإدارة  </t>
        </is>
      </c>
      <c r="F11" s="11" t="inlineStr">
        <is>
          <t xml:space="preserve"> بسم الله الرحمن الرحيم كلمة رئيس مجلس الإدارة   حضرات السيدات والسادة المساهمين الكرام السلام عليكم ورحمة الله وبركاته وبعد،   	أحييكم أطيب تحية بمناسبة إصدار التقرير التاسع عشر لشركتكم الموقرة ( منذ تحويل صفتها القانونية الى شركة مساهمه عامة ) ، متضمناً كافة المعلومات التي تتطلبها معايير الافصاح وفق قانون الأوراق المالية ، مبوبة في بنودها حسب ترتيب ومقتضى تلك المعايير ، وأبرز تلك البنود هو البيانات المالية للشركة ونتائج اعمالها لعام 2025 . 	لقد ارتفعت الإيرادات بمقدار (1,267,245) دينار وقابلها ارتفاع في المصاريف بمقدار (311,450) دينار بين العامين 2024 و2025 حيث ارتفع عدد الطلبة المسجلين في الجامعة للعام 2025 مقارنة بالعام 2024 . 	وأشير هنا إلى التحديات المستمرة أمام مسيرة الجامعة للعمل على رفع مستواها سعيها الدائم وعملها على مطابقة أعمالها وبرامجها مع معايير الجودة الدولية إضافة الى كونها معتمدة اعتماداً عاماً وخاصاً من قبل هيئة اعتماد مؤسسات التعليم العالي الأردنية . 	وإنني إذ آمل ان تجدوا في التقرير ما يدل على تطور الشركة وجامعتكم القديرة وتقدمها المطرد ، لأرجو أن تتم مناقشة التقرير والبيانات المالية كما في 31/12/2025 ، في اجتماع هيئتكم العامة العادية واتخاذ ما ترونه مناسباً من قرارات متعلقة بجدول أعمال الاجتماع متمنياً لكم ولشركتنا كل تقدم ونجاح في ظل حضرة صاحب الجلالة الهاشمية الملك عبد الله الثاني ابن الحسين حفظه الله ورعاه . 						                           	رئيس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تعليمات الإفصاح  	عملاً بأحكام الفقرة (ب) من المادة (4) من تعليمات إفصاح الشركات المصدرة والمعايير المحاسبية ومعايير التدقيق لسنة 2004 نورد متطلبات الإفصاح التالية : 1-  أ – أنشطة الشركة الرئيسية :  	تأسست شركة فيلادلفيا الدولية للاستثمارات التعليمية ( م.ع.م ) بمقتضى قانون الشركات رقم  (22) لسنة 1997م كشركة ذات مسؤولية محدودة وسجلت تحت رقم (2240 ) بتاريخ 27 شباط 1990م. وقد باشرت فور حصولها على الترخيص اللازم بشراء ما يقارب 330 دونماً في الرمان على الطريق الرئيسي بين عمان وجرش وبدئ بالبناء الأول حيث باشرت جامعة فيلادلفيا المملوكة بالكامل للشركة أعمالها الأكاديمية في مطلع العام الدراسي 90/91 بعدد من الطلبة تجاوز المئتين بقليل. وقد تم تحويل الصفة القانونية إلى شركة مساهمة عامة تحت الرقم (352) بتاريخ 29/8/2004 م .  ومن أنشطة الشركة وغاياتها :- استيعاب الطلبة وإعدادهم كمتخصصين على المستوى الجامعي . إنشاء مراكز للبحث العلمي وإجراء البحوث العلمية التطبيقية مع الجامعات الوطنية والعربية .عقد الاتفاقيات العلمية مع الجامعات العربية والدولية .شراء واستئجار واستبدال الأراضي والأبنية بأي شكل لصالح الشركة ( الجامعة ) .استثمار أموالها والتصرف بالكيفية التي تراها مناسبة .القيام بأي أعمال أخرى تنسجم مع غاياتها المقررة، ترى فيها فائدة لها .</t>
        </is>
      </c>
      <c r="F11" s="11" t="inlineStr">
        <is>
          <t>تعليمات الإفصاح  	عملاً بأحكام الفقرة (ب) من المادة (4) من تعليمات إفصاح الشركات المصدرة والمعايير المحاسبية ومعايير التدقيق لسنة 2004 نورد متطلبات الإفصاح التالية : 1-  أ – أنشطة الشركة الرئيسية :  	تأسست شركة فيلادلفيا الدولية للاستثمارات التعليمية ( م.ع.م ) بمقتضى قانون الشركات رقم  (22) لسنة 1997م كشركة ذات مسؤولية محدودة وسجلت تحت رقم (2240 ) بتاريخ 27 شباط 1990م. وقد باشرت فور حصولها على الترخيص اللازم بشراء ما يقارب 330 دونماً في الرمان على الطريق الرئيسي بين عمان وجرش وبدئ بالبناء الأول حيث باشرت جامعة فيلادلفيا المملوكة بالكامل للشركة أعمالها الأكاديمية في مطلع العام الدراسي 90/91 بعدد من الطلبة تجاوز المئتين بقليل. وقد تم تحويل الصفة القانونية إلى شركة مساهمة عامة تحت الرقم (352) بتاريخ 29/8/2004 م .  ومن أنشطة الشركة وغاياتها :- استيعاب الطلبة وإعدادهم كمتخصصين على المستوى الجامعي . إنشاء مراكز للبحث العلمي وإجراء البحوث العلمية التطبيقية مع الجامعات الوطنية والعربية .عقد الاتفاقيات العلمية مع الجامعات العربية والدولية .شراء واستئجار واستبدال الأراضي والأبنية بأي شكل لصالح الشركة ( الجامعة ) .استثمار أموالها والتصرف بالكيفية التي تراها مناسبة .القيام بأي أعمال أخرى تنسجم مع غاياتها المقررة، ترى فيها فائدة لها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تعليمات الإفصاح  	عملاً بأحكام الفقرة (ب) من المادة (4) من تعليمات إفصاح الشركات المصدرة والمعايير المحاسبية ومعايير التدقيق لسنة 2004 نورد متطلبات الإفصاح التالية : 1-  أ – أنشطة الشركة الرئيسية :  	تأسست شركة فيلادلفيا الدولية للاستثمارات التعليمية ( م.ع.م ) بمقتضى قانون الشركات رقم  (22) لسنة 1997م كشركة ذات مسؤولية محدودة وسجلت تحت رقم (2240 ) بتاريخ 27 شباط 1990م. وقد باشرت فور حصولها على الترخيص اللازم بشراء ما يقارب 330 دونماً في الرمان على الطريق الرئيسي بين عمان وجرش وبدئ بالبناء الأول حيث باشرت جامعة فيلادلفيا المملوكة بالكامل للشركة أعمالها الأكاديمية في مطلع العام الدراسي 90/91 بعدد من الطلبة تجاوز المئتين بقليل. وقد تم تحويل الصفة القانونية إلى شركة مساهمة عامة تحت الرقم (352) بتاريخ 29/8/2004 م .  ومن أنشطة الشركة وغاياتها :- استيعاب الطلبة وإعدادهم كمتخصصين على المستوى الجامعي . إنشاء مراكز للبحث العلمي وإجراء البحوث العلمية التطبيقية مع الجامعات الوطنية والعربية .عقد الاتفاقيات العلمية مع الجامعات العربية والدولية .شراء واستئجار واستبدال الأراضي والأبنية بأي شكل لصالح الشركة ( الجامعة ) .استثمار أموالها والتصرف بالكيفية التي تراها مناسبة .القيام بأي أعمال أخرى تنسجم مع غاياتها المقررة، ترى فيها فائدة لها .       ب – أماكن الشركة الجغرافية وعدد الموظفين في كل منها :  يقع مقر الجامعة في  الرمان على  طريق جرش عمان الرئيسي ولا يوجد لها فروع داخل المملكة أو خارجها .يقع مكتب ارتباط الجامعة /مقر مجلس إدارة الشركة في شارع الملكة رانيا/مجمع ابو الحاج التجاري- الطابق السابع مقابل جريدة الدستور، هاتف : 5163498 ، تلفاكس : 5163649 عدد موظفي الشركة / مكتب الارتباط : اثنان . عدد موظفي الجامعة		2025             2024 		موظفو الهيئة التدريسية	:  	210		 214	   	 مشرفـو المختبــــــــرات :  	51		 51                		موظفـو الهيئة الإداريـة 	:  	172		 171             		                                    ـــــــــــــــــــــــــــــــــــــــــــــــالمجمــــــــــــــــوع       :        	433		   436	           	     جـ - حجم الاستثمار الرأسمالي للشركة : (25,191,709) .</t>
        </is>
      </c>
      <c r="F12" s="11" t="inlineStr">
        <is>
          <t>تعليمات الإفصاح  	عملاً بأحكام الفقرة (ب) من المادة (4) من تعليمات إفصاح الشركات المصدرة والمعايير المحاسبية ومعايير التدقيق لسنة 2004 نورد متطلبات الإفصاح التالية : 1-  أ – أنشطة الشركة الرئيسية :  	تأسست شركة فيلادلفيا الدولية للاستثمارات التعليمية ( م.ع.م ) بمقتضى قانون الشركات رقم  (22) لسنة 1997م كشركة ذات مسؤولية محدودة وسجلت تحت رقم (2240 ) بتاريخ 27 شباط 1990م. وقد باشرت فور حصولها على الترخيص اللازم بشراء ما يقارب 330 دونماً في الرمان على الطريق الرئيسي بين عمان وجرش وبدئ بالبناء الأول حيث باشرت جامعة فيلادلفيا المملوكة بالكامل للشركة أعمالها الأكاديمية في مطلع العام الدراسي 90/91 بعدد من الطلبة تجاوز المئتين بقليل. وقد تم تحويل الصفة القانونية إلى شركة مساهمة عامة تحت الرقم (352) بتاريخ 29/8/2004 م .  ومن أنشطة الشركة وغاياتها :- استيعاب الطلبة وإعدادهم كمتخصصين على المستوى الجامعي . إنشاء مراكز للبحث العلمي وإجراء البحوث العلمية التطبيقية مع الجامعات الوطنية والعربية .عقد الاتفاقيات العلمية مع الجامعات العربية والدولية .شراء واستئجار واستبدال الأراضي والأبنية بأي شكل لصالح الشركة ( الجامعة ) .استثمار أموالها والتصرف بالكيفية التي تراها مناسبة .القيام بأي أعمال أخرى تنسجم مع غاياتها المقررة، ترى فيها فائدة لها .       ب – أماكن الشركة الجغرافية وعدد الموظفين في كل منها :  يقع مقر الجامعة في  الرمان على  طريق جرش عمان الرئيسي ولا يوجد لها فروع داخل المملكة أو خارجها .يقع مكتب ارتباط الجامعة /مقر مجلس إدارة الشركة في شارع الملكة رانيا/مجمع ابو الحاج التجاري- الطابق السابع مقابل جريدة الدستور، هاتف : 5163498 ، تلفاكس : 5163649 عدد موظفي الشركة / مكتب الارتباط : اثنان . عدد موظفي الجامعة		2025             2024 		موظفو الهيئة التدريسية	:  	210		 214	   	 مشرفـو المختبــــــــرات :  	51		 51                		موظفـو الهيئة الإداريـة 	:  	172		 171             		                                    ـــــــــــــــــــــــــــــــــــــــــــــــالمجمــــــــــــــــوع       :        	433		   436	           	     جـ - حجم الاستثمار الرأسمالي للشركة : (25,191,709) .</t>
        </is>
      </c>
    </row>
    <row r="13">
      <c r="A13" t="inlineStr">
        <is>
          <t>DisclosuresDirectorsReport0</t>
        </is>
      </c>
      <c r="D13" s="10" t="inlineStr">
        <is>
          <t>وصف للشركات التابعة وطبيعة أعمالها ومجالات نشاطها؛</t>
        </is>
      </c>
      <c r="E13" s="11" t="inlineStr">
        <is>
          <t>- ليس للشركة شركات تابعة .</t>
        </is>
      </c>
      <c r="F13" s="11" t="inlineStr">
        <is>
          <t>- ليس للشركة شركات تابعة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أ- اسماء أعضاء مجلس الإدارة ونبذة تعريفية عن كل واحد منهم : 1- الدكتور حسان عبدالحليم عايش بدران / رئيس مجلس الإدارةالجنسيـــــــــــة : أردنيتاريخ العضوية : 25/4/2021 متاريخ الميـــلاد : 1936الشهادات العلمية وسنة التخرج :ماجستير اختصاص جراحة الأذن والأنف والحنجرة – جامعة ليفربول سنة 1966م . الخبرات العملية :مدير مستشفى الأذن والأنف والحنجرة / وزارة الصحة سابقاً .رئيس جمعية اختصاص الأذن والأنف والحنجرة .رئيس وعضو هيئة المديرين – شركة فيلادلفيا الدولية ذ.م.م حتى 29/8/2004م ثم عضو مجلس إدارة ونائب رئيس مجلس الإدارة بعد تحويل الصفة القانونية للشركة إلى شركة مساهمة عامة .عضو اللجنة التنفيذية لمجلس الأمناء وعضو المجلس منذ تأسيس الجامعة عام 1990 حتى الآن. 2- المهندس ربحي داود صبح / نائب رئيس مجلس الإدارةالجنسيـــــــــــة : أردنيتاريخ العضوية : 25/4/2021 متاريخ الميــــلاد : 1945 الشهادات العلمية وسنة التخرج :ماجستير تخطيط 1971 جامعة الازهر – القاهرة .بكالوريوس هندسة عمارة 1967 جامعة عين شمس- القاهرة .الخبرات العملية :مهندس بالدائرة الفنية – امانة العاصمة 1967-1971رئيس قسم التخطيط – امانة العاصمة 1971-1976مدير عام مكتب صبح للاستشارات الهندسية 1976 – حتى الآنعضو مجلس ادارة وعضو مجلس امناء جامعة فيلادلفيا لعدد من الفترات .عضو مجلس امناء كلية حطين .رئيس هيئة مديرين مدارس فيلادلفيا . 3- السيدة ريم عيسى عابد الريموني / المدير العامالجنسيـــــــــــة : أردنيةتاريخ العضوية : 25/04/2021 متاريخ الميــــلاد : 1969 الشهادات العلمية وسنة التخرج :ماجستير القانون العام 2006 جامعة كينغستون بريطانيا .بكالوريوس قانون ودبلوم تنمية المهارات القيادية 1991 الجامعة الأردنية .الخبرات العملية :شغلت عدة مناصب في شركة الريادة للصناعات الغذائية من 1994 حتى 2010 ، آخرها المدير العام للفترة 2003 – 2010 .شغلت عدة مناصب في الشركة العربية الألمانية للتأمين (2011 للآن آخرها قائم بأعمال المدير العام).نائب رئيس هيئة المديرين في شركة الرعاية الآن وشركة دار الرياضة التجارية (2012 حتى الآن) .مدير عام أكاديمية أعمال الملكية الفكرية 2017 .المساهمة في العمل الاجتماعي التطوعي في مجال دعم المرأة .تشغل حاليا منصب رئيس الإتحاد العربي لحماية حقوق الملكية الفكرية . 4- الدكتور عمرو نصري قاسم أبوليل / عضواًالجنسيـــــــــــة : أردنيتاريخ العضوية : 1/5/2023 متاريخ الميلاد : 14/10/1985 الشهادات العلمية وسنة التخرج :بكالوريوس صيدلة – جامعة فيلادلفيا 2007 .الخبرات العملية :مدير دراسات وتطوير – مستودع أدوية الهلال 2017 وحتى الآن .عضــو مجلــس ادارة – مستودع أدوية الهلال 2017 وحتى الآن .مديـــر عـــام – مجمع هناجر ماركا الصناعية 2018 وحتى الآن .عضــو مجلــس ادارة – مصنع سنديان للأدوية 2021 وحتى الآن .  5- السيدة حنان سفيان سرطاوي / عضواًالجنسية : أردنيةتاريخ العضوية : 1/1/2024تاريخ الميلاد : 10/11/1960 الشهادات العلمية وسنة التخرج :برنامج الدراسات العليا لإدارة الموارد البشرية 2005 ، Humber College /Canada .ماجستير الإدارة التعليمية 1984، United States International University، سان دياجو/أميركا .الخبرات العملية :رئيسة قسم التسجيل في الكلية الجامعية المتوسطة 1984- 1986 .إدارة الموارد البشرية في البنك الأردني الكويتي .إدارة الموارد البشرية في بنك سوسيتيه جنرال .مديرة دائرة تنمية الموارد البشرية والتدريب في الشركة الأردنية للتعمير القابضة 2007 - 2011 .عضو الهيئة الإدارية في جمعية حماية القدس 2011 - 2015 .عضو مجلس الإدارة في شركة البيداء للطباعة والتغليف حالياً .  3- ب : أسماء ورتب أشخاص الإدارة العليا ونبذة تعريفية عن كل واحد منهم :  الاسم الرباعي : الأستاذ الدكتور عبد الله محمد مهنا الجراحالمنصــــــب : رئيس الجامعةتاريخ التعيين : 20/2/2023 متاريخ الميلاد : 25/7/1962الشهادات العلمية وسنة التخرج :دكتوراه رياضيات(تحليل اقتراني)-الهند / جامعة ميليا دلهي 1991 .ماجستير رياضيات - الهند / جامعة دلهي 1988 .بكالوريوس رياضيات – الأردن/ جامعة اليرموك 1984 . الخبرات العملية :1 – في جامعة اليرموك :محاضر متفرغ وأستاذ مساعد ثم أستاذ مشارك ثم أستاذ منذ عام 1991 حتى تاريخه .رئيس قسم الرياضيات من 1/9/1997 حتى 31/8/1999 .نائب عميد كلية العلوم من 10/9/2006 حتى 15/12/2009 .نائب عميد البحث العلمي والدراسات العليا من 16/12/2009 حتى 12/9/2010 .عميد البحث العلمي والدراسات العليا من 13/9/2010 حتى 14/9/2013رئيس مجلس إدارة وحدة المشاريع الخارجية من 15/9/2013 حتى 13/9/2015 .رئيس مجلس مركز الجودة والتطوير الأكاديمي من 24/9/2013 حتى 13/9/2015 .رئيس مجلس مركز دراسات اللاجئين والنازحين والهجرة القسرية من 1/2/2014 حتى 31/1/2016 .نائب الرئيس للشؤون الأكاديمية من 15/9/2013 حنى 13/9/2015 .نائب الرئيس للشؤون الإدارية من 14/9/2015 حتى 21/8/2016 .2 – في جامعة الطفيلة :نائب الرئيس للشؤون الإدارية من 18/9/2016 حتى 9/9/2017 .نائب الرئيس للشؤون الأكاديمية من 10/9/2017 حتى 15/9/2018 .3 – رئيس جامعة فيلادلفيا من 20/2/2023 وما زال حتى تاريخه .  - الاسم الرباعي : الأستاذ الدكتور خالد سفيان ابراهيم السرطاويالمنصــــــب : نائب الرئيس للشؤون الادارية والمالية  تاريخ التعيين : 1/9/2019تاريخ الميلاد : 1962الشهادات العلمية وسنة التخرج :دكتوراه إدارة / سلوك تنظيمي جامعة الاباما – الولايات المتحدة 1994 .دراسات ما بعد الدكتوراه مالية جامعة فلوريدا – الولايات المتحدة 2008 .ماجستير إدارة أعمال / مالية جامعة نيوهيفن- الولايات المتحدة 1985.بكالوريوس إدارة أعمال/ موارد بشرية جامعة توليدو الولايات المتحدة 1983. الخبرات العملية :نائب رئيس ، عميد ، رئيس قسم ، أستــــاذ جامعي في فيلادلفيـــا، الإمـــاراتالعربية المتحدة والولايات المتحدة.خبرة في العمل المصرفي وشركات الاستثمار في الأردن والولايات المتحدة . - الاسم الرباعي : نداء جودت جبرين أبوعصبالمنصــــــب : مديرة الدائرة الماليةتاريخ التعيين : 2/11/1998تاريخ الميلاد : 27/11/1970الشهادات العلمية وسنة التخرج :بكالوريوس محاسبة – جامعة فيلادلفيا 2000 .الخبرات العملية :- ادارية (شؤون عاملين) مستشفى هبه .- إدارية (شؤون عاملين) في جامعة فيلادلفيا للفترة 1998 وحتى 2000- محاسبة /الدائرة المالية في جامعة فيلادلفيا حتى 2015 .- مساعدة مدير الدائرة المالية في جامعة فيلادلفيا للفترة 2016 – 2019 .- مديرة الدائرة المالية في جامعة فيلادلفيا منذ 2020 وحتى تاريخه . الاسم الرباعي : أحمد عبد الغني أحمد عبد اللهالمنصــــــب : مدير التدقيق الداخلي حتى 28/2/2025تاريخ التعيين :1/9/2004تاريخ الميلاد : 24/2/1960الشهادات العلمية وسنة التخرج : بكالوريوس محاسبة عام 1982الخبرات العملية :مدقق حسابات خارجي لدى شركة سابا وشركاهم (9) سنوات، ومدقق حسابات داخلي لدى سوق الكويت للأوراق المالية (سنتين)، ومدير التدقيق في المكتب المهني (ثلاث سنوات)، ومدير الدائرة المالية ومدير الرقابة الداخلية لسنوات متفاوتة في جامعة فيلادلفيا حتى تاريخ 28/2/2025 . الاسم الرباعي : هيثم ماجد محمود العزامالمنصــــــب : مدير التدقيق الداخلي من 1/4/2025تاريخ التعيين :1/4/2025تاريخ الميلاد : 27/1/1991الشهادات العلمية وسنة التخرج : بكالوريوس محاسبة عام 2013الخبرات العملية :- رئيس شعبة الرقابة والتدقيق الداخلي لدى بلدية الذيد/حكومة الشارقة في دولة الإمارات العربية المتحدة لمدة 5 سنوات .- مدقق ومحاسب في عدة مؤسسات خاصة لمدة 4 سنوات .- مدير الرقابة والتدقيق الداخلي في جامعة فيلادلفيا من 1/4/2025 وحتى تاريخه .</t>
        </is>
      </c>
      <c r="F14" s="11" t="inlineStr">
        <is>
          <t>- أ- اسماء أعضاء مجلس الإدارة ونبذة تعريفية عن كل واحد منهم :     1- الدكتور حسان عبدالحليم عايش بدران / رئيس مجلس الإدارة	الجنسيـــــــــــة : أردني	تاريخ العضوية : 25/4/2021 م	تاريخ الميـــلاد : 1936 الشهادات العلمية وسنة التخرج : ماجستير اختصاص جراحة الأذن والأنف والحنجرة – جامعة ليفربول سنة 1966م . الخبرات العملية : مدير مستشفى الأذن والأنف والحنجرة / وزارة الصحة سابقاً .رئيس جمعية اختصاص الأذن والأنف والحنجرة .رئيس وعضو هيئة المديرين – شركة فيلادلفيا الدولية ذ.م.م حتى 29/8/2004م ثم عضو مجلس إدارة ونائب رئيس مجلس الإدارة بعد تحويل الصفة القانونية للشركة إلى شركة مساهمة عامة .عضو اللجنة التنفيذية لمجلس الأمناء وعضو المجلس منذ تأسيس الجامعة عام 1990 حتى الآن.      2- المهندس ربحي داود صبح / نائب رئيس مجلس الإدارة	الجنسيـــــــــــة : أردني	تاريخ العضوية : 25/4/2021 م	تاريخ الميــــلاد : 1945  الشهادات العلمية وسنة التخرج : ماجستير تخطيط 1971 جامعة الازهر – القاهرة  .بكالوريوس هندسة عمارة 1967 جامعة عين شمس- القاهرة .	الخبرات العملية : مهندس بالدائرة الفنية – امانة العاصمة 		 1967-1971رئيس قسم التخطيط – امانة العاصمة 		1971-1976 مدير عام مكتب صبح للاستشارات الهندسية		1976 – حتى الآنعضو مجلس ادارة وعضو مجلس امناء جامعة فيلادلفيا لعدد من الفترات .عضو مجلس امناء كلية حطين .رئيس هيئة مديرين مدارس فيلادلفيا .          3-  السيدة ريم عيسى عابد الريموني / المدير العام	الجنسيـــــــــــة : أردنية 	تاريخ العضوية : 25/04/2021 م	تاريخ الميــــلاد : 1969  الشهادات العلمية وسنة التخرج : ماجستير القانون العام 2006 جامعة كينغستون  بريطانيا .بكالوريوس قانون ودبلوم تنمية المهارات القيادية 1991 الجامعة الأردنية . 	الخبرات العملية : شغلت عدة مناصب في شركة الريادة للصناعات الغذائية من 1994 حتى 2010 ، آخرها المدير العام للفترة 2003 – 2010 .شغلت عدة مناصب في الشركة العربية الألمانية للتأمين (2011 للآن آخرها قائم بأعمال المدير العام).نائب رئيس هيئة المديرين في شركة الرعاية الآن وشركة دار الرياضة التجارية (2012 حتى الآن) .مدير عام أكاديمية أعمال الملكية الفكرية 2017 .المساهمة في العمل الاجتماعي التطوعي في مجال دعم المرأة .تشغل حاليا منصب رئيس الإتحاد العربي لحماية حقوق الملكية الفكرية . 4- الدكتور  عمرو نصري قاسم أبوليل / عضواً	الجنسيـــــــــــة : أردني 	تاريخ العضوية : 1/5/2023 م	تاريخ الميلاد   : 14/10/1985  الشهادات العلمية وسنة التخرج : بكالوريوس صيدلة – جامعة فيلادلفيا 2007 .	الخبرات العملية : مدير دراسات وتطوير – مستودع أدوية الهلال 2017 وحتى الآن .عضــو مجلــس ادارة  – مستودع أدوية الهلال 2017 وحتى الآن .مديـــر عـــام – مجمع هناجر ماركا الصناعية 2018 وحتى الآن  .عضــو مجلــس ادارة – مصنع سنديان للأدوية 2021 وحتى الآن .  5-  السيدة حنان سفيان سرطاوي / عضواً	الجنسية : أردنية	تاريخ العضوية : 1/1/2024	تاريخ الميلاد   : 10/11/1960  الشهادات العلمية وسنة التخرج : برنامج الدراسات العليا لإدارة الموارد البشرية 2005 ، Humber College /Canada . ماجستير الإدارة التعليمية 1984، United States International University، سان دياجو/أميركا .	الخبرات العملية : رئيسة قسم التسجيل في الكلية الجامعية المتوسطة  1984- 1986 .إدارة الموارد البشرية في البنك الأردني الكويتي .إدارة الموارد البشرية في بنك سوسيتيه جنرال .مديرة دائرة تنمية الموارد البشرية والتدريب في الشركة الأردنية للتعمير القابضة 2007 - 2011 .عضو الهيئة الإدارية في جمعية حماية القدس 2011 - 2015 . عضو مجلس الإدارة في شركة البيداء للطباعة والتغليف حالياً  .  3- ب : أسماء ورتب أشخاص الإدارة العليا ونبذة تعريفية عن كل واحد منهم :  الاسم الرباعي : الأستاذ الدكتور عبد الله محمد مهنا الجراح المنصــــــب :  رئيس الجامعةتاريخ التعيين : 20/2/2023 متاريخ الميلاد : 25/7/1962 الشهادات العلمية وسنة التخرج :  دكتوراه رياضيات(تحليل اقتراني)-الهند / جامعة ميليا دلهي 1991 .ماجستير رياضيات - الهند / جامعة دلهي 1988 .بكالوريوس رياضيات – الأردن/ جامعة اليرموك 1984 . الخبرات العملية : 1 – في جامعة اليرموك :محاضر متفرغ وأستاذ مساعد ثم أستاذ مشارك ثم أستاذ منذ عام 1991 حتى تاريخه .رئيس قسم الرياضيات من 1/9/1997 حتى 31/8/1999 .نائب عميد كلية العلوم من 10/9/2006 حتى 15/12/2009 .نائب عميد البحث العلمي والدراسات العليا من 16/12/2009 حتى 12/9/2010 .عميد البحث العلمي والدراسات العليا من 13/9/2010 حتى 14/9/2013رئيس مجلس إدارة وحدة المشاريع الخارجية من 15/9/2013 حتى 13/9/2015 . رئيس مجلس مركز الجودة والتطوير الأكاديمي من 24/9/2013 حتى 13/9/2015 .رئيس مجلس مركز دراسات اللاجئين والنازحين والهجرة القسرية من 1/2/2014 حتى 31/1/2016 .نائب الرئيس للشؤون الأكاديمية من 15/9/2013 حنى 13/9/2015 .نائب الرئيس للشؤون الإدارية من 14/9/2015 حتى 21/8/2016 .2 – في جامعة الطفيلة :نائب الرئيس للشؤون الإدارية من 18/9/2016 حتى 9/9/2017 .نائب الرئيس للشؤون الأكاديمية من 10/9/2017 حتى 15/9/2018 .3 – رئيس جامعة فيلادلفيا من 20/2/2023 وما زال حتى تاريخه .  - الاسم الرباعي : الأستاذ الدكتور خالد سفيان ابراهيم السرطاوي   المنصــــــب :  نائب الرئيس للشؤون الادارية والمالية تاريخ التعيين : 1/9/2019تاريخ الميلاد : 1962الشهادات العلمية وسنة التخرج : دكتوراه إدارة / سلوك تنظيمي جامعة الاباما – الولايات المتحدة 1994 .دراسات ما بعد الدكتوراه مالية جامعة فلوريدا – الولايات المتحدة 2008 .ماجستير إدارة أعمال / مالية جامعة نيوهيفن- الولايات المتحدة 1985.بكالوريوس إدارة أعمال/ موارد بشرية جامعة توليدو الولايات المتحدة 1983. الخبرات العملية : نائب رئيس ، عميد ، رئيس قسم ، أستــــاذ جامعي في فيلادلفيـــا، الإمـــارات     العربية المتحدة والولايات المتحدة.خبرة في العمل المصرفي وشركات الاستثمار في الأردن والولايات المتحدة . - الاسم الرباعي : نداء جودت جبرين أبوعصب   المنصــــــب :  مديرة الدائرة الماليةتاريخ التعيين : 2/11/1998تاريخ الميلاد : 27/11/1970 الشهادات العلمية وسنة التخرج : بكالوريوس محاسبة – جامعة فيلادلفيا 2000 .الخبرات العملية :   - ادارية (شؤون عاملين) مستشفى هبه  .  - إدارية (شؤون عاملين) في جامعة فيلادلفيا للفترة 1998 وحتى 2000                 - محاسبة /الدائرة المالية في جامعة فيلادلفيا حتى 2015 .  - مساعدة مدير الدائرة المالية في جامعة فيلادلفيا للفترة 2016 – 2019 .  - مديرة الدائرة المالية في جامعة فيلادلفيا منذ 2020 وحتى تاريخه . الاسم الرباعي : أحمد عبد الغني أحمد عبد اللهالمنصــــــب :  مدير التدقيق الداخلي حتى 28/2/2025تاريخ التعيين :1/9/2004تاريخ الميلاد : 24/2/1960الشهادات العلمية وسنة التخرج : بكالوريوس محاسبة عام 1982الخبرات العملية : مدقق حسابات خارجي لدى شركة سابا وشركاهم (9) سنوات، ومدقق حسابات داخلي لدى سوق الكويت للأوراق المالية (سنتين)، ومدير التدقيق في المكتب المهني (ثلاث سنوات)، ومدير الدائرة المالية ومدير الرقابة الداخلية لسنوات متفاوتة في جامعة فيلادلفيا حتى تاريخ 28/2/2025  . الاسم الرباعي : هيثم ماجد محمود العزامالمنصــــــب :  مدير التدقيق الداخلي من 1/4/2025تاريخ التعيين :1/4/2025تاريخ الميلاد : 27/1/1991الشهادات العلمية وسنة التخرج : بكالوريوس محاسبة عام 2013الخبرات العملية :    - رئيس شعبة الرقابة والتدقيق الداخلي لدى بلدية الذيد/حكومة الشارقة في دولة الإمارات العربية المتحدة لمدة 5 سنوات  .   - مدقق ومحاسب في عدة مؤسسات خاصة لمدة 4 سنوات .                  - مدير الرقابة والتدقيق الداخلي في جامعة فيلادلفيا من 1/4/2025 وحتى تاريخه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وعدد الأسهم المملوكة لكل منهم مقارنة مع السنة السابقة الذين يملكـــون 5 % وأكثر من رأسمال الشركة مرتبين تنازلياً وبيان ملكيتهم من الأسهم مقارنة مع السنة السابقة : الرقماسم المساهمعدد الأسهم كما في 31/12/2025النسبةاسم المساهمعدد الأسهم كما في 31/12/2024النسبة1د. حسان عبدالحليم عايش بدران1,054,3067.03 %د. حسان عبدالحليم عايش بدران1,054,3067.03 %2السيد عيسى عابد الريموني10293746.86%السيد عيسى عابد الريموني10293746.86%</t>
        </is>
      </c>
      <c r="F15" s="11" t="inlineStr">
        <is>
          <t>أسماء كبار مالكي الأسهم وعدد الأسهم المملوكة لكل منهم مقارنة مع السنة السابقة الذين يملكـــون 5 % وأكثر من رأسمال الشركة مرتبين تنازلياً وبيان ملكيتهم من الأسهم مقارنة مع السنة السابقة :  الرقماسم المساهمعدد الأسهم كما في 31/12/2025النسبةاسم المساهمعدد الأسهم كما في 31/12/2024النسبة1د. حسان عبدالحليم عايش بدران1,054,3067.03 %د. حسان عبدالحليم عايش بدران1,054,3067.03 %2السيد عيسى عابد الريموني10293746.86%السيد عيسى عابد الريموني10293746.86%</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 إن نشاط الشركة الاستثماري يتمثل في تملك وتشغيل جامعة فيلادلفيا وهي من بين ستة عشر من الجامعات الخاصة المتقاربة في الوضع التنافسي. إلا ان وضعها جيد نسبياً بسبب سمعتها المتميزة وتفوقها التعليمي في عدد من التخصصات الرئيسية، ومنها حصولها في الأعوام السابقة على جائزة الحسين للإبداع (بتحكيم جهة بريطانية متخصصة) في تكنولوجيا المعلومات  وفي الحقوق وحصول طلبتها على العديد من الجوائز في المسابقات والمعارض التي يشاركون بها .</t>
        </is>
      </c>
      <c r="F16" s="11" t="inlineStr">
        <is>
          <t>الوضع التنافسي للشركة : إن نشاط الشركة الاستثماري يتمثل في تملك وتشغيل جامعة فيلادلفيا وهي من بين ستة عشر من الجامعات الخاصة المتقاربة في الوضع التنافسي. إلا ان وضعها جيد نسبياً بسبب سمعتها المتميزة وتفوقها التعليمي في عدد من التخصصات الرئيسية، ومنها حصولها في الأعوام السابقة على جائزة الحسين للإبداع (بتحكيم جهة بريطانية متخصصة) في تكنولوجيا المعلومات  وفي الحقوق وحصول طلبتها على العديد من الجوائز في المسابقات والمعارض التي يشاركون بها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لا تعتمد الجامعة على موردين أو عملاء لنشاطها بنسبة تصل إلى 10%  .</t>
        </is>
      </c>
      <c r="F17" s="11" t="inlineStr">
        <is>
          <t>لا تعتمد الجامعة على موردين أو عملاء لنشاطها بنسبة تصل إلى 10%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لا يوجد حماية حكومية أو امتيازات تتمتع بها الشركة ، ولا يوجد اي براءات اختراع أو حقوق امتياز حصلت عليها الشركة .</t>
        </is>
      </c>
      <c r="F18" s="11" t="inlineStr">
        <is>
          <t>لا يوجد حماية حكومية أو امتيازات تتمتع بها الشركة ، ولا يوجد اي براءات اختراع أو حقوق امتياز حصلت عليها الشركة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أثر مادي على عمل الشركة أو منتجاتها أو قدراتها التنافسية : لا يوجد اي قرارات صادرة عن الحكومة أو المنظمات الدولية أو غيرها لها أثر مادي على عمل الشركة أو منتجاتها أو قدرتها التنافسية، باستثناء ما يصدر عن مجلس التعليم العالي ومجلس الاعتماد من قرارات تتعلق بمعدلات القبول والطاقات الاستيعابية لمختلف التخصصات من وقت لآخر وتطبق الشركة ( الجامعة)  معايير الجودة الدولية .</t>
        </is>
      </c>
      <c r="F19" s="11" t="inlineStr">
        <is>
          <t>القرارات الصادرة عن الحكومة أو المنظمات الدولية أو غيرها التي لها أثر مادي على عمل الشركة أو منتجاتها أو قدراتها التنافسية : لا يوجد اي قرارات صادرة عن الحكومة أو المنظمات الدولية أو غيرها لها أثر مادي على عمل الشركة أو منتجاتها أو قدرتها التنافسية، باستثناء ما يصدر عن مجلس التعليم العالي ومجلس الاعتماد من قرارات تتعلق بمعدلات القبول والطاقات الاستيعابية لمختلف التخصصات من وقت لآخر وتطبق الشركة ( الجامعة)  معايير الجودة الدولية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أ -  الهيكل التنظيمي للشركة :الهيئة العامة    مجلس الإدارة    المدير العام        مراسل مساعد ارتباط    للجامعة هيكل تنظيمي منفصل عن الشركة حسب قانون وتعليمات وزارة التعليم العالي مرفق بتقرير رئيس الجامعة .    ب – *عدد موظفي الشركة : موظفان هما مساعد مكتب الارتباط ومراسل ضمن الفئات والمؤهلات التالية :			 عدد 1 :   دبلوم تجارة				 عدد 1 :   ثانوية عامة             * تنتهج الشركة والجامعة سياسة تعيين الموظفين بتعبئة الشواغر حسب الهيكل التنظيمي المعتمد وحسب الحاجة وعلى أساس الحد الأدنى للنفقات الإدارية ، وتعتمد تكافؤ الفرص والكفاءة والخبرة في تلك التعيينات .          * بلغت الرواتب والمزايا والمكافآت المدفوعة لموظفي الشركة في مكتب ارتباط الجامعة حوالي        (10765) دينار .               *عدد موظفي جامعة فيلادلفيا للسنة المالية 2025 :  المؤهل العلميالعام 2025دكتوراه171ماجستير48بكالوريوس137دبلوم سنتين18دبلوم سنة واحدة13ثانوية عامة9دون الثانوية36إجمالي عدد الموظفين432         جـ - برامج التأهيل والتدريب لموظفي الجامعة :  	تقوم الجامعة بعقد العديد من برامج التأهيل والتدريب لأساتذتها و موظفيها بشكل مستمر، كما يلي : تعنوان الدورةالفئة المستهدفةعدد المشاركين1تحليل البيانات باستخدام Excel (متقدم)أعضاء الهيئة الإدارية 92استراتيجيات التعليمأعضاء الهيئة التدريسية 893تحليل البيانات باستخدام Excel (متقدم)أعضاء الهيئة التدريسة 114التميز في الأداء لأعضاء الهيئة التدريسيةأعضاء الهيئة التدريسية 925التميز في الأداء للإداريينأعضاء الهيئة الإدارية426مقدمة في تحليل البيانات باستخدام SPSS للأكاديميينأعضاء الهيئة التدريسية 697تحليل البيانات باستخدام SPSS (متقدم) للإداريينأعضاء الهيئة الإدارية78القيادة وريادة الأعمالأعضاء الهيئة التدريسية 669تحليل البيانات والذكاء الإصطناعي باستخدام KNIME (متقدم)أعضاء الهيئة الإدارية1610مقدمة في تحليل البيانات باستخدام KNIME للأكاديميينأعضاء الهيئة التدريسية 9611آلية استخدام مايكروسوفت تيم للإداريينأعضاء الهيئة الإدارية5212Assignments and gradebook setup in Moodleأعضاء الهيئة التدريسية الجدد613استخدام منصة التعليم الإلكتروني Moodleأعضاء الهيئة التدريسية الجدد1014Using Attendance activity for students in Moodle LMSأعضاء الهيئة التدريسية8315تصميم الفيديو التفاعلي باستخدام HSPأعضاء الهيئة التدريسية8116استخدام نظام الإرشاد الأكاديميأعضاء الهيئة التدريسية الجدد617قاعدة بيانات Scopusأعضاء الهيئة التدريسية 2118فنيات القياس والتقويم في العملية التعليميةأعضاء الهيئة التدريسية6719السلامة والصحة المهنية في المكاتبأعضاء الهيئة الإدارية820الصحة النفسية وتأثيرها على العمل المهنيأعضاء الهيئة الإدارية3321AI in Education أعضاء الهيئة التدريسية7222AI for University Employees أعضاء الهيئة الإدارية4223MS teams New Academics 2025_10أعضاء الهيئة التدريسية الجدد2524تصميم محتوى تعليمي تفاعلي وتوظيف الأنشطة والمصادر التعليمية عللا منصة Moodle أعضاء الهيئة التدريسية الجدد2925نظام العلامات وقياس نتاجات التعلم على مستوى المقرر الدراسي عللا المنصة التعليمية Moodle أعضاء الهيئة التدريسية الجدد3126نظام التسجيل والخدمات الإلكترونية في الجامعة للعام 2025-2026أعضاء الهيئة التدريسية الجدد2327كيفية كتابة المخاطبات الرسمية ومحاضر الاجتماعات باللغة العربيةأعضاء الهيئة الإدارية728استخدام منصة Turnitin في الأبحاث العلميةأعضاء الهيئة التدريسية 14229التطبيقات العملية للذكاء الاصطناعي في تطوير العملية التعليميةأعضاء الهيئة التدريسية11930تأمين الحسابات الشخصية في بيئة العملأعضاء الهيئة الإدارية4031إنشاء محتوى تفاعلي لتعزيز تعلم الطلبة باستخدام أدوات H5P (المستوى المتقدم)أعضاء الهيئة التدريسية4032إنشاء محتوى تفاعلي لتعزيز تعلم الطلبة باستخدام أدوات H5P (المستوى المتقدم) للعام 2025-2026أعضاء الهيئة التدريسية الجدد1833النشر العلمي والذكاء الاصطناعيأعضاء الهيئة التدريسية9534إنتاج ونشر الفيديو التعليمي على منصة (Moodle) للعام 2025-2026أعضاء الهيئة التدريسية الجدد2335إدارة الملفات السحابية باستخدام OneDriveأعضاء الهيئة الإدارية836ورشة عمل حول إعداد مقترح مشروع جان مونيه (Jean Monnet) وبرنامج التبادل الدولي (ICM)أعضاء الهيئة التدريسية2637البوصلة المالية الشخصية : قرارات مالية لحياة أكثر توازنأعضاء الهيئة التدريسية5838البوصلة المالية الشخصية : قرارات مالية لحياة أكثر توازنأعضاء الهيئة الإدارية2539إعداد الاختبارات الإلكترونية وبنك الأسئلة على منصة Moodleأعضاء الهيئة التدريسية الجدد2640Notebook LM : مساعدك البحث الذكيأعضاء الهيئة التدريسية6041تقييم مخرجات التعلم على المنصة التعليمية (Moodle) كلية التمريضأعضاء الهيئة التدريسية1042Mastering Systematic Reviewsأعضاء الهيئة التدريسية61   </t>
        </is>
      </c>
      <c r="F20" s="11" t="inlineStr">
        <is>
          <t xml:space="preserve">أ -  الهيكل التنظيمي للشركة :الهيئة العامة    مجلس الإدارة    المدير العام        مراسل مساعد ارتباط    للجامعة هيكل تنظيمي منفصل عن الشركة حسب قانون وتعليمات وزارة التعليم العالي مرفق بتقرير رئيس الجامعة .    ب – *عدد موظفي الشركة : موظفان هما مساعد مكتب الارتباط ومراسل ضمن الفئات والمؤهلات التالية :			 عدد 1 :   دبلوم تجارة				 عدد 1 :   ثانوية عامة             * تنتهج الشركة والجامعة سياسة تعيين الموظفين بتعبئة الشواغر حسب الهيكل التنظيمي المعتمد وحسب الحاجة وعلى أساس الحد الأدنى للنفقات الإدارية ، وتعتمد تكافؤ الفرص والكفاءة والخبرة في تلك التعيينات .          * بلغت الرواتب والمزايا والمكافآت المدفوعة لموظفي الشركة في مكتب ارتباط الجامعة حوالي        (10765) دينار .               *عدد موظفي جامعة فيلادلفيا للسنة المالية 2025 :  المؤهل العلميالعام 2025دكتوراه171ماجستير48بكالوريوس137دبلوم سنتين18دبلوم سنة واحدة13ثانوية عامة9دون الثانوية36إجمالي عدد الموظفين432         جـ - برامج التأهيل والتدريب لموظفي الجامعة :  	تقوم الجامعة بعقد العديد من برامج التأهيل والتدريب لأساتذتها و موظفيها بشكل مستمر، كما يلي : تعنوان الدورةالفئة المستهدفةعدد المشاركين1تحليل البيانات باستخدام Excel (متقدم)أعضاء الهيئة الإدارية 92استراتيجيات التعليمأعضاء الهيئة التدريسية 893تحليل البيانات باستخدام Excel (متقدم)أعضاء الهيئة التدريسة 114التميز في الأداء لأعضاء الهيئة التدريسيةأعضاء الهيئة التدريسية 925التميز في الأداء للإداريينأعضاء الهيئة الإدارية426مقدمة في تحليل البيانات باستخدام SPSS للأكاديميينأعضاء الهيئة التدريسية 697تحليل البيانات باستخدام SPSS (متقدم) للإداريينأعضاء الهيئة الإدارية78القيادة وريادة الأعمالأعضاء الهيئة التدريسية 669تحليل البيانات والذكاء الإصطناعي باستخدام KNIME (متقدم)أعضاء الهيئة الإدارية1610مقدمة في تحليل البيانات باستخدام KNIME للأكاديميينأعضاء الهيئة التدريسية 9611آلية استخدام مايكروسوفت تيم للإداريينأعضاء الهيئة الإدارية5212Assignments and gradebook setup in Moodleأعضاء الهيئة التدريسية الجدد613استخدام منصة التعليم الإلكتروني Moodleأعضاء الهيئة التدريسية الجدد1014Using Attendance activity for students in Moodle LMSأعضاء الهيئة التدريسية8315تصميم الفيديو التفاعلي باستخدام HSPأعضاء الهيئة التدريسية8116استخدام نظام الإرشاد الأكاديميأعضاء الهيئة التدريسية الجدد617قاعدة بيانات Scopusأعضاء الهيئة التدريسية 2118فنيات القياس والتقويم في العملية التعليميةأعضاء الهيئة التدريسية6719السلامة والصحة المهنية في المكاتبأعضاء الهيئة الإدارية820الصحة النفسية وتأثيرها على العمل المهنيأعضاء الهيئة الإدارية3321AI in Education أعضاء الهيئة التدريسية7222AI for University Employees أعضاء الهيئة الإدارية4223MS teams New Academics 2025_10أعضاء الهيئة التدريسية الجدد2524تصميم محتوى تعليمي تفاعلي وتوظيف الأنشطة والمصادر التعليمية عللا منصة Moodle أعضاء الهيئة التدريسية الجدد2925نظام العلامات وقياس نتاجات التعلم على مستوى المقرر الدراسي عللا المنصة التعليمية Moodle أعضاء الهيئة التدريسية الجدد3126نظام التسجيل والخدمات الإلكترونية في الجامعة للعام 2025-2026أعضاء الهيئة التدريسية الجدد2327كيفية كتابة المخاطبات الرسمية ومحاضر الاجتماعات باللغة العربيةأعضاء الهيئة الإدارية728استخدام منصة Turnitin في الأبحاث العلميةأعضاء الهيئة التدريسية 14229التطبيقات العملية للذكاء الاصطناعي في تطوير العملية التعليميةأعضاء الهيئة التدريسية11930تأمين الحسابات الشخصية في بيئة العملأعضاء الهيئة الإدارية4031إنشاء محتوى تفاعلي لتعزيز تعلم الطلبة باستخدام أدوات H5P (المستوى المتقدم)أعضاء الهيئة التدريسية4032إنشاء محتوى تفاعلي لتعزيز تعلم الطلبة باستخدام أدوات H5P (المستوى المتقدم) للعام 2025-2026أعضاء الهيئة التدريسية الجدد1833النشر العلمي والذكاء الاصطناعيأعضاء الهيئة التدريسية9534إنتاج ونشر الفيديو التعليمي على منصة (Moodle) للعام 2025-2026أعضاء الهيئة التدريسية الجدد2335إدارة الملفات السحابية باستخدام OneDriveأعضاء الهيئة الإدارية836ورشة عمل حول إعداد مقترح مشروع جان مونيه (Jean Monnet) وبرنامج التبادل الدولي (ICM)أعضاء الهيئة التدريسية2637البوصلة المالية الشخصية : قرارات مالية لحياة أكثر توازنأعضاء الهيئة التدريسية5838البوصلة المالية الشخصية : قرارات مالية لحياة أكثر توازنأعضاء الهيئة الإدارية2539إعداد الاختبارات الإلكترونية وبنك الأسئلة على منصة Moodleأعضاء الهيئة التدريسية الجدد2640Notebook LM : مساعدك البحث الذكيأعضاء الهيئة التدريسية6041تقييم مخرجات التعلم على المنصة التعليمية (Moodle) كلية التمريضأعضاء الهيئة التدريسية1042Mastering Systematic Reviewsأعضاء الهيئة التدريسية61   </t>
        </is>
      </c>
    </row>
    <row r="21">
      <c r="A21" t="inlineStr">
        <is>
          <t>DisclosuresDirectorsReport0</t>
        </is>
      </c>
      <c r="D21" s="10" t="inlineStr">
        <is>
          <t xml:space="preserve">وصف للمخاطر التي تتعرض الشركة لها </t>
        </is>
      </c>
      <c r="E21" s="11" t="inlineStr">
        <is>
          <t>لا يوجد مخاطر من الممكن ان تتعرض الشركة لها خلال السنة المالية اللاحقة ولها تأثير مادي عليها .</t>
        </is>
      </c>
      <c r="F21" s="11" t="inlineStr">
        <is>
          <t>لا يوجد مخاطر من الممكن ان تتعرض الشركة لها خلال السنة المالية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الانجازات التي حققتها الشركة خلال السنة المالية: العمل على تحسين البنية التحتية في الجامعة وإدامتها .إثراء الجانب المادي من البيئة الأكاديمية بإعادة تأهيل القاعات الصفية والصالات محددة الأغراض والمسارح وإعادة تأهيل المباني حيث يلزم.تحسين الأداء في ضبط المصاريف الإدارية وتحسين تحصيل مواردها المالية بما فيها الديون المشكوك في تحصيلها.استمرار العمل في معهد كونفوشيوس فيلادلفيا لتعليم اللغة الصينية بتعاون و دعم السفارة الصينية في عمان.اعتماد الأسس التنظيمية للتعلم الإلكتروني (عن بعد) ومتابعة الأدوار والمسئوليات المناطة بكل من أعضاء الهيئة التدريسية والطلبة والجامعة والعمل المستمر على تحسين الأداء وتوفير متطلبات التعليم الإلكتروني.وبين الاثر الواضح عن ارتفاع الايرادات لسنة 2025 عن الايرادات لسنة 2024 بقيمة 1267246 و بالتالي ارتفاع الارباح الصافية بعد الضريبة لسنة 2025 عن سنة 2024 بقيمة 760761</t>
        </is>
      </c>
      <c r="F22" s="11" t="inlineStr">
        <is>
          <t>الانجازات التي حققتها الشركة خلال السنة المالية: العمل على تحسين البنية التحتية في الجامعة وإدامتها .إثراء الجانب المادي من البيئة الأكاديمية بإعادة تأهيل القاعات الصفية والصالات محددة الأغراض والمسارح وإعادة تأهيل المباني حيث يلزم.تحسين الأداء في ضبط المصاريف الإدارية وتحسين تحصيل مواردها المالية بما فيها الديون المشكوك في تحصيلها.استمرار العمل في معهد كونفوشيوس فيلادلفيا لتعليم اللغة الصينية بتعاون و دعم السفارة الصينية في عمان.اعتماد الأسس التنظيمية للتعلم الإلكتروني (عن بعد) ومتابعة الأدوار والمسئوليات المناطة بكل من أعضاء الهيئة التدريسية والطلبة والجامعة والعمل المستمر على تحسين الأداء وتوفير متطلبات التعليم الإلكتروني.وبين الاثر الواضح عن ارتفاع الايرادات لسنة 2025 عن الايرادات لسنة 2024 بقيمة 1267246 و بالتالي ارتفاع الارباح الصافية بعد الضريبة لسنة 2025 عن سنة 2024 بقيمة 760761</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لا يوجد عمليات ذات طبيعة غير متكررة ذات اثر مالي حدثت  خلال السنة المالية و لا تدخل ضمن النشاط الرئيسي للشركة </t>
        </is>
      </c>
      <c r="F23" s="11" t="inlineStr">
        <is>
          <t xml:space="preserve">لا يوجد عمليات ذات طبيعة غير متكررة ذات اثر مالي حدثت  خلال السنة المالية و لا تدخل ضمن النشاط الرئيسي للشركة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السلسلة الزمنية للأرباح أو الخسائر المتحققة والأرباح الموزعة وحقوق المساهمين وأسعار الأوراق المالية وذلك لمدة لا تقل عن خمس سنوات :   الجدول التالي يوضح تطورات الإيرادات والأرباح وحقوق المساهمين وأسعار الأوراق المالية لخمس سنوات :  السنة20252024202320222021عدد الطلبة72526817622147343889الإيرادات17,380,37016,113,12413,975,24511,585,22011,333,679تكلفة  الإيرادات11,433,09211,121,64311,573,84111,398,85410,917,147الربح بعد الضريبة والمخصصات والاحتياطي الاجباري4,613,5373,852,7761,738,20376,756290,509الأرباح الموزعة300000022500001050000------مجموع حقوق المساهمين27,263,33924,899,80222,097,02620,358,82320,282,067سعر السهم في 31/122.371.8301.5601.7601.490</t>
        </is>
      </c>
      <c r="F24" s="11" t="inlineStr">
        <is>
          <t>- السلسلة الزمنية للأرباح أو الخسائر المتحققة والأرباح الموزعة وحقوق المساهمين وأسعار الأوراق المالية وذلك لمدة لا تقل عن خمس سنوات :   الجدول التالي يوضح تطورات الإيرادات والأرباح وحقوق المساهمين وأسعار الأوراق المالية لخمس سنوات :  السنة20252024202320222021عدد الطلبة72526817622147343889الإيرادات17,380,37016,113,12413,975,24511,585,22011,333,679تكلفة  الإيرادات11,433,09211,121,64311,573,84111,398,85410,917,147الربح بعد الضريبة والمخصصات والاحتياطي الاجباري4,613,5373,852,7761,738,20376,756290,509الأرباح الموزعة300000022500001050000------مجموع حقوق المساهمين27,263,33924,899,80222,097,02620,358,82320,282,067سعر السهم في 31/122.371.8301.5601.7601.490</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 2025 مقارنة بالسنة المالية 2024 :   البيان202520241- صافي الربح قبل الضرائب على راس المال المدفوع39.6%33.3%2- صافي الربح بعد الضرائب على راس المال المدفوع30.8%25.7%3- نسبة حقوق المالكين على راس المال181.8%166%4- نسبة إجمالي الإيرادات على راس المال115.9%107.4%5- نسبة المديونية إلى راس المال5.7%5.2%6- نسبة الملكية إلى الأصول81.8%80%7- القيمة السوقية إلى الأرباح بتاريخ 31/12(P/E) 769.5%712.06%8- سعر السهم في 31/122.371.839- نسبة الأرباح الموزعة على سعر السهم8.4%8.2%</t>
        </is>
      </c>
      <c r="F25" s="11" t="inlineStr">
        <is>
          <t>تحليل المركز المالي للشركة ونتائج أعمالها خلال السنة المالية 2025 مقارنة بالسنة المالية 2024 :   البيان202520241- صافي الربح قبل الضرائب على راس المال المدفوع39.6%33.3%2- صافي الربح بعد الضرائب على راس المال المدفوع30.8%25.7%3- نسبة حقوق المالكين على راس المال181.8%166%4- نسبة إجمالي الإيرادات على راس المال115.9%107.4%5- نسبة المديونية إلى راس المال5.7%5.2%6- نسبة الملكية إلى الأصول81.8%80%7- القيمة السوقية إلى الأرباح بتاريخ 31/12(P/E) 769.5%712.06%8- سعر السهم في 31/122.371.839- نسبة الأرباح الموزعة على سعر السهم8.4%8.2%</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14- التطورات المستقبلية الهامة والخطة المستقبلية للشركة لعام 2025 م :        توقعات مجلس الإدارة لنتائج أعمال الشركة : يسعى مجلس الإدارة إلى تحقيق الأهداف التالية في نطاق خطة مستقبلية :الاستمرار في دعم الجامعة ودعم إدارتها مع المحافظة على حقوق المساهمين والتزامات الشركة تجاه الآخرين .التوسع في استحداث تخصصات جديدة في الجامعة لاستيعاب العدد المسموح به في الاعتماد العام واستمرار التطوير والتحديث وفقاً لمتطلبات العصر .استكمال المباني والمرافق والبنية التحتية في موقع الجامعة وصولاً إلى الاستيعاب النهائي المتوقع وإلى توفير ما يليق بالجامعة من تجهيزات ومختبرات .تعزيز التعاون مع الجهات المعنية في تدريس اللغة الصينية لمركز كونفوشيوس فيلادلفيا </t>
        </is>
      </c>
      <c r="F26" s="11" t="inlineStr">
        <is>
          <t xml:space="preserve"> 14- التطورات المستقبلية الهامة والخطة المستقبلية للشركة لعام 2025 م :        توقعات مجلس الإدارة لنتائج أعمال الشركة : يسعى مجلس الإدارة إلى تحقيق الأهداف التالية في نطاق خطة مستقبلية :الاستمرار في دعم الجامعة ودعم إدارتها مع المحافظة على حقوق المساهمين والتزامات الشركة تجاه الآخرين .التوسع في استحداث تخصصات جديدة في الجامعة لاستيعاب العدد المسموح به في الاعتماد العام واستمرار التطوير والتحديث وفقاً لمتطلبات العصر .استكمال المباني والمرافق والبنية التحتية في موقع الجامعة وصولاً إلى الاستيعاب النهائي المتوقع وإلى توفير ما يليق بالجامعة من تجهيزات ومختبرات .تعزيز التعاون مع الجهات المعنية في تدريس اللغة الصينية لمركز كونفوشيوس فيلادلفيا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مدققو الحسابات :  السادة المهنيون العرب - مستشارون ومحاسبون قانونيون أعضاء في مجموعة جنيف الدولية – وقد كانت أتعابهم لتدقيق حسابات الشركة للعام  2024 م مضاف اليها ضريبة المبيعات (11600) دينار  </t>
        </is>
      </c>
      <c r="F27" s="11" t="inlineStr">
        <is>
          <t xml:space="preserve">مدققو الحسابات :  السادة المهنيون العرب - مستشارون ومحاسبون قانونيون أعضاء في مجموعة جنيف الدولية – وقد كانت أتعابهم لتدقيق حسابات الشركة للعام  2024 م مضاف اليها ضريبة المبيعات (11600) دينار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أ - عدد الأوراق المالية المملوكة من قبل أعضاء مجلس الإدارة :  الرقمالاسمالجنسيةالمنصبعدد الأسهم كما في:عدد الأسهم المملوكة من قبل الشركات المسيطر عليها من قبل أي منهم	31/12/2025	31/12/202431/12/202531/12/2024 د. حسـان عبـدالحليـم عايـش بـدرانأردنيةرئيس مجلس الإدارة10543061054306لا يوجدلا يوجد المهندس ربحــي داود صبـح علــــيأردنيةنائب رئيس مجلس الإدارة710000700000لا يوجدلا يوجد الأستاذة ريـم عيسى عابد الريمونــيأردنيةالمدير العام3000030000لا يوجدلا يوجد د. عمــرو نصــري قاســم أبوليـــــــلأردنيةعضو100166100166لا يوجدلا يوجد السيدة حنان سفيان ابراهيم سرطاويأردنيةعضو221604221604لا يوجدلا يوجد  ب  – عدد الأوراق المالية المملوكة من قبل أشخاص الإدارة العليا التنفيذية :  الرقمالاسمالجنسيةالمنصبعدد الأسهم كما في:عدد الأسهم المملوكة من قبل الشركات المسيطر عليها من قبل أي منهم31/12/202531/12/202431/12/202531/12/2024 أ.د.عبدالله محمد مهنا الجـراحأردنيةرئيس الجامعةلا يوجدلا يوجدلا يوجدلا يوجد أ.د.خالــد سفيــان سرطــــاويأردنيةنائب الرئيس للشؤون الأكاديميةلا يوجدلا يوجدلا يوجدلا يوجد السيدة نـداء جودت أبـوعصبأردنيةمديرة الدائرة الماليةلا يوجدلا يوجدلا يوجدلا يوجد السيد أحمد عبدالغني احمد عبداللهأردنيةمدير التدقيق الداخلي حتى 28/2/2025لا يوجدلا يوجدلا يوجدلا يوجد السيد هيثم ماجد محمود العزامأردنيةمدير التدقيق الداخلي من 1/4/2025لا يوجدلا يوجدلا يوجدلا يوجد  جـ  – عدد الأوراق المالية المملوكة لأقارب أعضاء مجلس الإدارة وأقارب أشخاص الإدارة التنفيذية العليا :  الرقمالاسمالجنسيةالمنصبعدد الأسهم كما في:عدد الأسهم المملوكة من قبل الشركات المسيطر عليها من قبل أي منهم31/12/202531/12/202431/12/202531/12/2024 السيد عيسـى عابـد الريمونـيأردنيةوالد عضو مجلس الإدارة والمدير العام الأستاذة ريم الريموني10293741029374لا يوجدلا يوجد السيد سفيـان خالـد سرطـاويأردنيةابن نائب رئيس الجامعة للشؤون الإدارية والمالية أ.د. خالد سرطاوي128986128986لا يوجدلا يوجد الفاضلة مريـم خالد سرطاويأردنيةابنة نائب رئيس الجامعة للشؤون الإدارية والمالية أ.د. خالد سرطاوي128986128986لا يوجدلا يوجد السيدة سماح سلطان الشريدةأردنيةزوجة نائب رئيس الجامعة للشؤون الإدارية والمالية أ.د. خالد سرطاوي128985128985لا يوجدلا يوجد</t>
        </is>
      </c>
      <c r="F28" s="11" t="inlineStr">
        <is>
          <t>-  أ - عدد الأوراق المالية المملوكة من قبل أعضاء مجلس الإدارة :  الرقمالاسمالجنسيةالمنصبعدد الأسهم كما في:عدد الأسهم المملوكة من قبل الشركات المسيطر عليها من قبل أي منهم	31/12/2025	31/12/202431/12/202531/12/2024 د. حسـان عبـدالحليـم عايـش بـدرانأردنيةرئيس مجلس الإدارة10543061054306لا يوجدلا يوجد المهندس ربحــي داود صبـح علــــيأردنيةنائب رئيس مجلس الإدارة710000700000لا يوجدلا يوجد الأستاذة ريـم عيسى عابد الريمونــيأردنيةالمدير العام3000030000لا يوجدلا يوجد د. عمــرو نصــري قاســم أبوليـــــــلأردنيةعضو100166100166لا يوجدلا يوجد السيدة حنان سفيان ابراهيم سرطاويأردنيةعضو221604221604لا يوجدلا يوجد  ب  – عدد الأوراق المالية المملوكة من قبل أشخاص الإدارة العليا التنفيذية :  الرقمالاسمالجنسيةالمنصبعدد الأسهم كما في:عدد الأسهم المملوكة من قبل الشركات المسيطر عليها من قبل أي منهم31/12/202531/12/202431/12/202531/12/2024 أ.د.عبدالله محمد مهنا الجـراحأردنيةرئيس الجامعةلا يوجدلا يوجدلا يوجدلا يوجد أ.د.خالــد سفيــان سرطــــاويأردنيةنائب الرئيس للشؤون الأكاديميةلا يوجدلا يوجدلا يوجدلا يوجد السيدة نـداء جودت أبـوعصبأردنيةمديرة الدائرة الماليةلا يوجدلا يوجدلا يوجدلا يوجد السيد أحمد عبدالغني احمد عبداللهأردنيةمدير التدقيق الداخلي حتى 28/2/2025لا يوجدلا يوجدلا يوجدلا يوجد السيد هيثم ماجد محمود العزامأردنيةمدير التدقيق الداخلي من 1/4/2025لا يوجدلا يوجدلا يوجدلا يوجد  جـ  – عدد الأوراق المالية المملوكة لأقارب أعضاء مجلس الإدارة وأقارب أشخاص الإدارة التنفيذية العليا :  الرقمالاسمالجنسيةالمنصبعدد الأسهم كما في:عدد الأسهم المملوكة من قبل الشركات المسيطر عليها من قبل أي منهم31/12/202531/12/202431/12/202531/12/2024 السيد عيسـى عابـد الريمونـيأردنيةوالد عضو مجلس الإدارة والمدير العام الأستاذة ريم الريموني10293741029374لا يوجدلا يوجد السيد سفيـان خالـد سرطـاويأردنيةابن نائب رئيس الجامعة للشؤون الإدارية والمالية أ.د. خالد سرطاوي128986128986لا يوجدلا يوجد الفاضلة مريـم خالد سرطاويأردنيةابنة نائب رئيس الجامعة للشؤون الإدارية والمالية أ.د. خالد سرطاوي128986128986لا يوجدلا يوجد السيدة سماح سلطان الشريدةأردنيةزوجة نائب رئيس الجامعة للشؤون الإدارية والمالية أ.د. خالد سرطاوي128985128985لا يوجدلا 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أ - المزايا والمكافآت التي يتمتع بها كل من رئيس وأعضاء مجلس الإدارة :  الرقمالاسمالمنصبالرواتببدل التنقلاتالمكافآت السنويةالإجمالي1د. حسان عبدالحليم عايش بـدرانرئيس مجلس الإدارةلا يوجد72005000122002المهنـدس ربحـي داود صبـح علـينائب رئيس مجلس الإدارة لا يوجد72005000122003الأستاذة ريم عيسى عابد الريمونيالمدير العام لا يوجد72005000122004الدكتور عمرو نصري قاسم  أبوليلأردنيةلا يوجد3600500086005السيدة حنان سفيان إبراهيم سرطاويأردنيةلا يوجد360050008600  ب- المزايا والمكافآت التي يتمتع بها أشخاص الإدارة العليا التنفيذية :  الرقم الاسمالمنصببدل التنقلاتالرواتب السنوية الإجمالية1أ.د. عبدالله محمد مهنا الجـراحرئيس الجامعة 0636002أ.د. خالـــد سفيـــان سرطــــــــاوينائب للرئيس للشؤون الأكاديمية 0338003السيدة نــداء جـودت أبـوعصــبمديرة الدائرة المالية0115084السيد أحمد عبد الغني احمد عبد اللهمدير التدقيق الداخلي حتى 28/2/2025036735السيد هيثــم ماجـد محمـود العــزاممدير التدقيق الداخلي من 1/4/202507421</t>
        </is>
      </c>
      <c r="F29" s="11" t="inlineStr">
        <is>
          <t>أ - المزايا والمكافآت التي يتمتع بها كل من رئيس وأعضاء مجلس الإدارة :  الرقمالاسمالمنصبالرواتببدل التنقلاتالمكافآت السنويةالإجمالي1د. حسان عبدالحليم عايش بـدرانرئيس مجلس الإدارةلا يوجد72005000122002المهنـدس ربحـي داود صبـح علـينائب رئيس مجلس الإدارة لا يوجد72005000122003الأستاذة ريم عيسى عابد الريمونيالمدير العام لا يوجد72005000122004الدكتور عمرو نصري قاسم  أبوليلأردنيةلا يوجد3600500086005السيدة حنان سفيان إبراهيم سرطاويأردنيةلا يوجد360050008600  ب- المزايا والمكافآت التي يتمتع بها أشخاص الإدارة العليا التنفيذية :  الرقم الاسمالمنصببدل التنقلاتالرواتب السنوية الإجمالية1أ.د. عبدالله محمد مهنا الجـراحرئيس الجامعة 0636002أ.د. خالـــد سفيـــان سرطــــــــاوينائب للرئيس للشؤون الأكاديمية 0338003السيدة نــداء جـودت أبـوعصــبمديرة الدائرة المالية0115084السيد أحمد عبد الغني احمد عبد اللهمدير التدقيق الداخلي حتى 28/2/2025036735السيد هيثــم ماجـد محمـود العــزاممدير التدقيق الداخلي من 1/4/202507421</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خلال السنة المالية :-لم تدفع الشركة أية تبرعات أو منح خلال العام  2025 م .</t>
        </is>
      </c>
      <c r="F30" s="11" t="inlineStr">
        <is>
          <t>التبرعات والمنح التي دفعتها الشركة خلال السنة المالية :-لم تدفع الشركة أية تبرعات أو منح خلال العام  2025 م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 :- لا يوجد أية عقود أو مشاريع أو ارتباطات عقدتها الشركة مع الشركات التابعة أو الشقيقة أو الحليفة أو رئيس مجلس الإدارة أو أعضاء المجلس أو المدير العام أو أي موظف في الشركة أو أقاربهم .</t>
        </is>
      </c>
      <c r="F31" s="11" t="inlineStr">
        <is>
          <t>- 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 :- لا يوجد أية عقود أو مشاريع أو ارتباطات عقدتها الشركة مع الشركات التابعة أو الشقيقة أو الحليفة أو رئيس مجلس الإدارة أو أعضاء المجلس أو المدير العام أو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حماية البيئة وخدمة المجتمع المحلي :     أ – تساهم الشركة في حماية البيئة على النحو التالي : تقوم الشركة بتشجير المساحة المحيطة بالحرم الجامعي بأشجار الزيتون والأشجار الحرجية الأخرى ، وهي مستمرة في العمل على تخضير وتحريج باقي أرض الحرم الجامعي .أنشأت الشركة منذ أمد بعيد محطة تنقية للمياه العادمة في الجامعة، وتستخدم ناتج المياه المكررة في ري الأشجار والحدائق .كما تقوم الجامعة بتدريس مواد البيئة لطلبة الجامعة والتعاون مع جمعية البيئة الأردنية .كما قامت الجامعة بعقد دورات للتدريب البيئي مع وزارة التربية والتعليم ومع جمعيات البيئة في مناسبات مختلفة .    ب – تساهم الشركة في خدمة المجتمع المحلي على النحو التالي : قدمت الشركة قطعة أرض أقيم عليها محطة للدفاع المدني لخدمة المجتمع المحلي وتخطط ادارة الدفاع المدني لتوسيع مباني المحطة لزيادة كفاءتها .قامت الجامعة بتعيين عدد كبير من أبناء المنطقة لديها .مازالت الجامعة تقوم بإمداد المياه الصالحة للشرب من البئر الارتوازي الذي تملكه في الحرم الجامعي إلى سلطة المياه لتوريدها للمواطنين في القرى المجاورة .تقوم الجامعة من خلال صندوق التكافل بتغطية الرسوم الدراسية للطلبة الذين يفقدون أولياء أمورهم أثناء فترة الدراسة حتى تخرجهم حيث بلغ ذلك عام 2025 حوالي (	62198) دينار .وتقوم الجامعة بصرف منح ومساعدات غير مستردة للطلبة المحتاجين .كما تعمل على إيجاد عمل للبعض منهم في مرافق الجامعة مقابل أجور .وتقوم الجامعة بعقد دورات لغة إنجليزية وحاسوب لأبناء المنطقة، وتقدم لعدد من مؤسسات الدولة في المحافظات المحيطة أجهزة الحاسوب ، كما تقوم بتقديم المساعدات العينية وإنشاء المظلات في العديد من المرافق المحيطة .تقدم الجامعة دوماً الدعم المادي والعيني للمبادرات التي يقوم بها أساتذة الجامعة وطلبتها لتلبية احتياجات المجتمع المحلي ورفع مستواه اقتصادياً واجتماعياً وثقافياً .وتقوم الجامعة برعاية وتقديم جوائز لائقة للمسابقات في ميادين الإبداع التاليــة :  * جائزة أحسن اختراع 		* جائزة أحسن كتاب مؤلف* جائزة أحسن كتاب مترجم  	* جائزة أحسن برمجية * جائزة أفضل عمل فني</t>
        </is>
      </c>
      <c r="F32" s="11" t="inlineStr">
        <is>
          <t>مساهمة الشركة في حماية البيئة وخدمة المجتمع المحلي :     أ – تساهم الشركة في حماية البيئة على النحو التالي : تقوم الشركة بتشجير المساحة المحيطة بالحرم الجامعي بأشجار الزيتون والأشجار الحرجية الأخرى ، وهي مستمرة في العمل على تخضير وتحريج باقي أرض الحرم الجامعي .أنشأت الشركة منذ أمد بعيد محطة تنقية للمياه العادمة في الجامعة، وتستخدم ناتج المياه المكررة في ري الأشجار والحدائق .كما تقوم الجامعة بتدريس مواد البيئة لطلبة الجامعة والتعاون مع جمعية البيئة الأردنية .كما قامت الجامعة بعقد دورات للتدريب البيئي مع وزارة التربية والتعليم ومع جمعيات البيئة في مناسبات مختلفة .    ب – تساهم الشركة في خدمة المجتمع المحلي على النحو التالي : قدمت الشركة قطعة أرض أقيم عليها محطة للدفاع المدني لخدمة المجتمع المحلي وتخطط ادارة الدفاع المدني لتوسيع مباني المحطة لزيادة كفاءتها .قامت الجامعة بتعيين عدد كبير من أبناء المنطقة لديها .مازالت الجامعة تقوم بإمداد المياه الصالحة للشرب من البئر الارتوازي الذي تملكه في الحرم الجامعي إلى سلطة المياه لتوريدها للمواطنين في القرى المجاورة .تقوم الجامعة من خلال صندوق التكافل بتغطية الرسوم الدراسية للطلبة الذين يفقدون أولياء أمورهم أثناء فترة الدراسة حتى تخرجهم حيث بلغ ذلك عام 2025 حوالي (	62198) دينار .وتقوم الجامعة بصرف منح ومساعدات غير مستردة للطلبة المحتاجين .كما تعمل على إيجاد عمل للبعض منهم في مرافق الجامعة مقابل أجور .وتقوم الجامعة بعقد دورات لغة إنجليزية وحاسوب لأبناء المنطقة، وتقدم لعدد من مؤسسات الدولة في المحافظات المحيطة أجهزة الحاسوب ، كما تقوم بتقديم المساعدات العينية وإنشاء المظلات في العديد من المرافق المحيطة .تقدم الجامعة دوماً الدعم المادي والعيني للمبادرات التي يقوم بها أساتذة الجامعة وطلبتها لتلبية احتياجات المجتمع المحلي ورفع مستواه اقتصادياً واجتماعياً وثقافياً .وتقوم الجامعة برعاية وتقديم جوائز لائقة للمسابقات في ميادين الإبداع التاليــة :  * جائزة أحسن اختراع 		* جائزة أحسن كتاب مؤلف* جائزة أحسن كتاب مترجم  	* جائزة أحسن برمجية * جائزة أفضل عمل فني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REPORTTo The Shareholders ofPhiladelphia Int'l Educational Investments Company Public Shareholding CompanyAmman – Jordan  Opinion We have audited the financial statements of Philadelphia Int'l Educational Investments Company, which comprise the statement of financial position as at 31 December 2025, and the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 described below to be the key audit matter to be communicated in our report.   Provision for Expected Credit LossIncluded in the accompanying financial statements at the end of the year 2025 financial assets totaling               JOD (4,502,297),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scepticism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RequirementsPhiladelphia Int'l Educational Investments Company maintains for the year ended 31 December 2025 proper accounting records and the accompanying financial statements are in agreement therewith and with the financial data presented in the Board of Directors' report, and we recommend the General Assembly to approve it.     4 March 2026Arab ProfessionalsIbrahim HammoudehLicense No. (606)</t>
        </is>
      </c>
      <c r="F11" s="11" t="inlineStr">
        <is>
          <t xml:space="preserve">   تقرير مدقق الحسابات المستقل  السادة مساهميشركة فيلادلفيا الدولية للاستثمارات التعليمية (جامعة فيلادلفيا) المساهمة العامة المحدودة عمان - المملكة الأردنية الهاشمية  الرأي لقد دققنا القوائم المالية المرفقة لشركة فيلادلفيا الدولية للاستثمارات التعليمية (جامعة فيلادلفيا) المساهمة العامة المحدودة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فيلادلفيا الدولية للاستثمارات التعليمية (جامعة فيلادلفيا) المساهمة العامة المحدودة كما في 31 كانون الأول 2025 وأدائها المالي وتدفقاتها النقدية للسنة المنتهية في ذلك التاريخ، وفقا لمعايير التقارير المالية الدولية.  أساس الرأي 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الأخرى لتدقيق القوائم المالية في المملكة الأردنية الهاشمية، وقد تم التزامنا بهذه المتطلبات وبمتطلبات المجلس الدولي لمعايير السلوك المهني للمحاسبين. وباعتقادنا ان أدلة التدقيق التي حصلنا عليها كافية ومناسبة لإبداء رأينا حول القوائم المالية.  أمور التدقيق الرئيسيةأمورالتدقيق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  (1) مخصص الخسائر الائتمانية المتوقعةتتضمن القوائم المالية المرفقة كما في نهاية عام 2025 موجودات مالية تشمل الذمم المدينة بالإضافة للشيكات برسم التحصيل يبلغ رصيدها (4,502,297) دينار. وحيث أن احتساب مخصص الخسائر الائتمانية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الاستعلام حول الإجراءات المتخذة لمتابعة تحصيل هذه الموجودات المالية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وتقريرنا حولها. إن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إلى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إلى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فإنه يجب عليه تقييم مدى قدرة الشركة على الاستمرار كمنشأة مستمرة والافصاح في القوائم المالية،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إلى حصولنا على درجة معقولة من القناعة بأن القوائم المالية لا تتضمن أية أخطاء جوهرية سواءً كانت نتيجة خطأ أو إحتيال، كما تهدف إلى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إلى أدلة التدقيق التي نحصل عليها، وإذا تبين لنا وجود شكوك حول استمرارية الشركة، فإنه يجب علينا الإشارة في تقريرنا حول القوائم المالية إلى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إلى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فيلادلفيا الدولية للاستثمارات التعليمية (جامعة فيلادلفيا) المساهمة العامة المحدودة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    المهنيون العربعمان في 4 آذار 2026إبراهيــــم حمـــــودة إجـــــازة رقـــم (606)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Hamodeh</t>
        </is>
      </c>
      <c r="F13" s="6" t="inlineStr">
        <is>
          <t xml:space="preserve">ابراهيم حموده </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t>
        </is>
      </c>
      <c r="F15" s="6" t="inlineStr">
        <is>
          <t xml:space="preserve">المهنيون العرب </t>
        </is>
      </c>
    </row>
    <row r="16">
      <c r="A16" t="inlineStr">
        <is>
          <t>DisclosuresAuditorsReport0</t>
        </is>
      </c>
      <c r="D16" s="12" t="inlineStr">
        <is>
          <t>تاريخ توقيع تقرير المدقق</t>
        </is>
      </c>
      <c r="E16" s="24" t="inlineStr">
        <is>
          <t>04/03/2026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REPORTTo The Shareholders ofPhiladelphia Int'l Educational Investments Company Public Shareholding CompanyAmman – Jordan  Opinion We have audited the financial statements of Philadelphia Int'l Educational Investments Company, which comprise the statement of financial position as at 31 December 2025, and the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 described below to be the key audit matter to be communicated in our report.   Provision for Expected Credit LossIncluded in the accompanying financial statements at the end of the year 2025 financial assets totaling               JOD (4,502,297),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scepticism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RequirementsPhiladelphia Int'l Educational Investments Company maintains for the year ended 31 December 2025 proper accounting records and the accompanying financial statements are in agreement therewith and with the financial data presented in the Board of Directors' report, and we recommend the General Assembly to approve it.     4 March 2026Arab ProfessionalsIbrahim HammoudehLicense No. (606)</t>
        </is>
      </c>
      <c r="F18" s="11" t="inlineStr">
        <is>
          <t xml:space="preserve">   تقرير مدقق الحسابات المستقل  السادة مساهميشركة فيلادلفيا الدولية للاستثمارات التعليمية (جامعة فيلادلفيا) المساهمة العامة المحدودة عمان - المملكة الأردنية الهاشمية  الرأي لقد دققنا القوائم المالية المرفقة لشركة فيلادلفيا الدولية للاستثمارات التعليمية (جامعة فيلادلفيا) المساهمة العامة المحدودة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فيلادلفيا الدولية للاستثمارات التعليمية (جامعة فيلادلفيا) المساهمة العامة المحدودة كما في 31 كانون الأول 2025 وأدائها المالي وتدفقاتها النقدية للسنة المنتهية في ذلك التاريخ، وفقا لمعايير التقارير المالية الدولية.  أساس الرأي 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الأخرى لتدقيق القوائم المالية في المملكة الأردنية الهاشمية، وقد تم التزامنا بهذه المتطلبات وبمتطلبات المجلس الدولي لمعايير السلوك المهني للمحاسبين. وباعتقادنا ان أدلة التدقيق التي حصلنا عليها كافية ومناسبة لإبداء رأينا حول القوائم المالية.  أمور التدقيق الرئيسيةأمورالتدقيق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  (1) مخصص الخسائر الائتمانية المتوقعةتتضمن القوائم المالية المرفقة كما في نهاية عام 2025 موجودات مالية تشمل الذمم المدينة بالإضافة للشيكات برسم التحصيل يبلغ رصيدها (4,502,297) دينار. وحيث أن احتساب مخصص الخسائر الائتمانية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الاستعلام حول الإجراءات المتخذة لمتابعة تحصيل هذه الموجودات المالية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وتقريرنا حولها. إن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إلى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إلى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فإنه يجب عليه تقييم مدى قدرة الشركة على الاستمرار كمنشأة مستمرة والافصاح في القوائم المالية،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إلى حصولنا على درجة معقولة من القناعة بأن القوائم المالية لا تتضمن أية أخطاء جوهرية سواءً كانت نتيجة خطأ أو إحتيال، كما تهدف إلى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إلى أدلة التدقيق التي نحصل عليها، وإذا تبين لنا وجود شكوك حول استمرارية الشركة، فإنه يجب علينا الإشارة في تقريرنا حول القوائم المالية إلى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إلى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فيلادلفيا الدولية للاستثمارات التعليمية (جامعة فيلادلفيا) المساهمة العامة المحدودة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    المهنيون العربعمان في 4 آذار 2026إبراهيــــم حمـــــودة إجـــــازة رقـــم (606)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 xml:space="preserve"> أساس الرأي 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الأخرى لتدقيق القوائم المالية في المملكة الأردنية الهاشمية، وقد تم التزامنا بهذه المتطلبات وبمتطلبات المجلس الدولي لمعايير السلوك المهني للمحاسبين. وباعتقادنا ان أدلة التدقيق التي حصلنا عليها كافية ومناسبة لإبداء رأينا حول القوائم المالية.</t>
        </is>
      </c>
    </row>
    <row r="21">
      <c r="A21" t="inlineStr">
        <is>
          <t>DisclosuresAuditorsReport0</t>
        </is>
      </c>
      <c r="D21" s="12" t="inlineStr">
        <is>
          <t>فقرة تأكيدية</t>
        </is>
      </c>
      <c r="E21" s="11" t="inlineStr">
        <is>
          <t>not found</t>
        </is>
      </c>
      <c r="F21" s="11" t="inlineStr">
        <is>
          <t>لا يوجد</t>
        </is>
      </c>
    </row>
    <row r="22">
      <c r="A22" t="inlineStr">
        <is>
          <t>DisclosuresAuditorsReport0</t>
        </is>
      </c>
      <c r="D22" s="12" t="inlineStr">
        <is>
          <t>امور التدقيق الهامة</t>
        </is>
      </c>
      <c r="E22" s="11" t="inlineStr">
        <is>
          <t xml:space="preserve"> أمور التدقيق الرئيسيةأمورالتدقيق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t>
        </is>
      </c>
      <c r="F22" s="11" t="inlineStr">
        <is>
          <t xml:space="preserve"> أمور التدقيق الرئيسيةأمورالتدقيق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t>
        </is>
      </c>
    </row>
    <row r="23">
      <c r="A23" t="inlineStr">
        <is>
          <t>DisclosuresAuditorsReport0</t>
        </is>
      </c>
      <c r="D23" s="12" t="inlineStr">
        <is>
          <t>امور اخرى</t>
        </is>
      </c>
      <c r="E23" s="11" t="inlineStr">
        <is>
          <t xml:space="preserve"> Provision for Expected Credit LossIncluded in the accompanying financial statements at the end of the year 2025 financial assets totaling JOD (4,502,297),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t>
        </is>
      </c>
      <c r="F23" s="11" t="inlineStr">
        <is>
          <t>(1) مخصص الخسائر الائتمانية المتوقعةتتضمن القوائم المالية المرفقة كما في نهاية عام 2025 موجودات مالية تشمل الذمم المدينة بالإضافة للشيكات برسم التحصيل يبلغ رصيدها (4,502,297) دينار. وحيث أن احتساب مخصص الخسائر الائتمانية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الاستعلام حول الإجراءات المتخذة لمتابعة تحصيل هذه الموجودات المالية ومتابعة المبالغ المحصلة بعد انتهاء السنة المالية.</t>
        </is>
      </c>
    </row>
    <row r="24">
      <c r="A24" t="inlineStr">
        <is>
          <t>DisclosuresAuditorsReport0</t>
        </is>
      </c>
      <c r="D24" s="12" t="inlineStr">
        <is>
          <t>معلومات أخرى ضمن التقرير السنوي للشركة</t>
        </is>
      </c>
      <c r="E24" s="11" t="inlineStr">
        <is>
          <t>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 xml:space="preserve"> المعلومات الأخرىالمعلومات الأخرى هي تلك المعلومات التي يتضمنها التقرير السنوي للشركة بخلاف القوائم المالية وتقريرنا حولها. إن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إلى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5" s="11" t="inlineStr">
        <is>
          <t>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إلى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فإنه يجب عليه تقييم مدى قدرة الشركة على الاستمرار كمنشأة مستمرة والافصاح في القوائم المالية،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6">
      <c r="A26" t="inlineStr">
        <is>
          <t>DisclosuresAuditorsReport0</t>
        </is>
      </c>
      <c r="D26" s="12" t="inlineStr">
        <is>
          <t xml:space="preserve">مسؤوليات المدقق عن تدقيق البيانات المالية </t>
        </is>
      </c>
      <c r="E26" s="11" t="inlineStr">
        <is>
          <t xml:space="preserve">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scepticism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مسؤولية مدقق الحساباتتهدف إجراءات التدقيق التي نقوم بها إلى حصولنا على درجة معقولة من القناعة بأن القوائم المالية لا تتضمن أية أخطاء جوهرية سواءً كانت نتيجة خطأ أو إحتيال، كما تهدف إلى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إلى أدلة التدقيق التي نحصل عليها، وإذا تبين لنا وجود شكوك حول استمرارية الشركة، فإنه يجب علينا الإشارة في تقريرنا حول القوائم المالية إلى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إلى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t>
        </is>
      </c>
    </row>
    <row r="27">
      <c r="A27" t="inlineStr">
        <is>
          <t>DisclosuresAuditorsReport0</t>
        </is>
      </c>
      <c r="D27" s="12" t="inlineStr">
        <is>
          <t>تقرير عن المتطلبات القانونية والتنظيمية الأخرى</t>
        </is>
      </c>
      <c r="E27" s="11" t="inlineStr">
        <is>
          <t xml:space="preserve">  Report on Other Legal and Regulatory RequirementsPhiladelphia Int'l Educational Investments Company maintains for the year ended 31 December 2025 proper accounting records and the accompanying financial statements are in agreement therewith and with the financial data presented in the Board of Directors' report, and we recommend the General Assembly to approve it.</t>
        </is>
      </c>
      <c r="F27" s="11" t="inlineStr">
        <is>
          <t xml:space="preserve"> تقرير حول المتطلبات القانونية تحتفظ شركة فيلادلفيا الدولية للاستثمارات التعليمية (جامعة فيلادلفيا) المساهمة العامة المحدودة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مجلس الإدارة عن تطبيق قواعد الحوكمة . * مجلس إدارة الشركة  يحدد نظام الشركة عدد أعضاء مجلس الإدارة بحيث لا يقل عدد أعضائه عن خمسة أشخاص ولا يزيد على ثلاثة عشر .يتم انتخاب أعضاء مجلس الإدارة وفق أسلوب التصويت التراكمي من قبل الهيئة العامة للشركة بالاقتراع السري .ثلث أعضاء المجلس على الأقل من الأعضاء المستقلين .يسمى عضو مجلس الإدارة الاعتباري شخص طبيعي لتمثيله طيلة مدة المجلس .يتم الالتزام بعدم الجمع بين منصب رئيس مجلس الإدارة وأي منصب تنفيذي آخر .جميع أعضاء الإدارة مؤهلون ويتمتعون بقدر كاف من المعرفة بالأمور الإدارية والخبرة وملمون بالتشريعات ذات العلاقة وبحقوق وواجبات مجلس الإدارة .يعمل مجلس الإدارة على التأكد من توفير كافة المعلومات والبيانات الخاصة بالشركة لأعضاء المجلس بما يمكنهم من القيام بعملهم والإلمام بكافة الجوانب المتعلقة بعمل الشركة .يستعين مجلس الإدارة برأي أي مستشار خارجي على نفقة الشركة شريطة موافقة أغلبية أعضاء المجلس وتجنب تضارب المصالح . * مهام ومسؤوليات مجلس الإدارة :1- يضع مجلس الإدارة نظاماً داخليا يتم مراجعته بشكل سنوي، تحدد بموجبه بشكل مفصل مهام وصلاحيات المجلس ومسؤولياته .2- يتضمن النظام الداخلي المهام والصلاحيات والمسؤوليات التالية : وضع الاستراتيجيات والسياسات والخطط والإجراءات التي من شأنها تحقيق مصلحة الشركة وأهدافها وتعظيم حقوق مساهميها وخدمة المجتمع المحلي .وضع سياسة لإدارة المخاطر التي قد تواجهها الشركة .يتم الإعلان مسبقاً عن موعد الإفصاح عن البيانات المالية قبل موعد إعلانها بما لا يقل عن ثلاثة أيام عمل .وضع سياسة الإفصاح والشفافية الخاصة بالشركة ومتابعة تطبيقها وفقاً لمتطلبات الجهات الرقابية والتشريعات النافذة .وضع إجراءات تمنع الأشخاص المطلعين في الشركة من استغلال معلومات داخلية سرية لتحقيق مكاسب مادية أو معنوية .وضع سياسة تفويض واضحة في الشركة يحدد بموجبها الأشخاص المفوضون وحدود الصلاحيات      المفوضة لهم .وضع آلية لاستقبال الشكاوي والاقتراحات المقدمة من قبل المساهمين .إدراج اقتراحات المساهمين الخاصة بمواضيع معينة على جدول أعمال الهيئة العامة بشكل يضمن دراستها واتخاذ القرار المناسب بشأنها خلال فترة زمنية محددة .وضع سياسة تنظيم العلاقة مع الأطراف ذوي المصالح .اعتماد أسس منح الحوافز والمكافآت والمزايا الخاصة بأعضاء مجلس الإدارة والإدارة التنفيذية .3- يتم تقييم ومراجعة أداء الإدارة التنفيذية في الشركة ومدى تطبيقها للاستراتيجيات والسياسات والخطط والإجراءات الموضوعة .4- تتخذ الخطوات الكفيلة بتحقيق الرقابة الداخلية على سير العمل في الشركة .5-يتم إنشاء وحدة خاصة للرقابة والتدقيق الداخلي تكون مهمتها التأكد من الالتزام بتطبيق أحكام التشريعات النافذة ومتطلبات الجهات الرقابية والأنظمة الداخلية والسياسات والخطط والإجراءات التي يضعها مجلس الإدارة. * اللجان التي يشكلها مجلس الإدارة : يتم تشكيل عدد مناسب من اللجان حسب حاجة الشركة وظروفها، لكي يتمكن مجلس الإدارة من تأدية مهماته بشكل فعال وتحدد تلك اللجان بمهام وفترات وصلاحيات محددة وذلك ضمن الإدارة التنفيذية بالجامعة .تتولى لجنة التعيين والترقية في جهاز الجامعة مهمة الترشيحات والمكافآت بحيث لا يتبع مجلس الإدارة سوى عدد قليل من العاملين .يكون تشكيل لجنة التدقيق والترشيحات والمكافآت من أعضاء مجلس الإدارة غير التنفيذيين ، لا يقل عددهم عن الثلاثة على ان يكون اثنان منهم من الأعضاء المستقلين وان يترأس اللجنة أحدهما .تضع كل من اللجنتين بموافقة مجلس الإدارة إجراءات عمل خطية تنظم عملها وتحدد التزاماتها .تقدم كل من اللجنتين قراراتهما وتوصياتهما إلى مجلس الإدارة وتقريراً حول أعمالها إلى اجتماع الهيئة العامة العادي للشركة .تقوم لجنة الترشيحات والمكافآت بالمهام التالية : التأكد من استقلالية الأعضاء المستقلين بشكل مستمر .إعداد السياسة الخاصة بمنح المكافآت والمزايا والحوافز والرواتب في الشركة ومراجعتها بشكل سنوي.تحديد احتياجات الشركة من الكفاءات على مستوى الإدارة التنفيذية العليا والموظفين وأسس اختيارهم.إعداد السياسة الخاصة بالموارد البشرية والتدريب في الشركة ومراقبة تطبيقها ومراجعتها بشكل سنوي.تتمتع لجنة الترشيحات والمكافآت بالصلاحيات التالية : طلب أي بيانات أو معلومات من موظفي الشركة الذين يتوجب عليهم التعاون لتوفير هذه المعلومات بشكل كامل ودقيق .طلب المشورة القانونية أو المالية أو الإدارية أو الفنية من أي مستشار خارجي .طلب حضور أي موظف في الشركة  للحصول على أي إيضاحات ضرورية .   * اجتماعات الهيئة العامة : يوجه مجلس الإدارة الدعوة إلى كل مساهم لحضور اجتماع الهيئة العامة بالبريد الإلكتروني الخاص بالمساهم، قبل 21 يوماً من التاريخ المقرر لعقد الاجتماع، على ان يتم إعداد الترتيبات والإجراءات المناسبة لعقد الاجتماع بما في ذلك اختيار المكان والزمان .يتم الإعلان عن موعد ومكان عقد اجتماع الهيئة العامة في ثلاث صحف يومية محلية ولمرتين على الأقل وعلى الموقع الإلكتروني للشركة .سوف يتم الالتزام بعدم إدراج أي مواضيع جديدة في الاجتماع غير مدرجة على جدول أعمال الهيئة العامة المرسل سابقاً للمساهمين .سوف يطلب من المساهم الراغب بالترشح لعضوية مجلس الإدارة نبذة تعريفية عنه قبل انتهاء السنة المالية للشركة والتي تسبق السنة التي سيعقد فيها اجتماع الهيئة العامة لانتخاب المجلس وذلك في أول مرة يجري فيها انتخاب المجلس مستقبلاً .سوف يقوم مجلس إدارة الشركة بإرفاق النبذة التعريفية للمساهم الراغب بالترشح لعضوية مجلس الإدارة بالدعوة الموجهة للمساهمين لحضور اجتماع الهيئة العامة وذلك في أول مرة يجري فيها انتخاب المجلس مستقبلاً . * حقوق المساهمينيتمتع المساهمون في الشركة بالحقوق العامة التالية : الحصول على الأرباح السنوية للشركة خلال ثلاثين يوماً من صدور قرار الهيئة العامة بتوزيعها .أولوية الاكتتاب في أية إصدارات جديدة من الأسهم للشركة قبل طرحها للمستثمرين الآخرين .اللجوء إلى وسائل حل النزاعات بالطرق البديلة بما في ذلك الوساطة والتحكيم ، نتيجة مخالفة التشريعات النافذة أو النظام الأساسي للشركة أو الخطأ أو التقصير أو الإهمال في إدارة الشركة أو إفشاء المعلومات ذات الطبيعة السرية للشركة .طلب عقد اجتماع هيئة عامة غير عادي وذلك للمطالبة بإقالة مجلس إدارة الشركة أو أي عضو فيه ، للمساهمين الذين يملكون 20% من أسهم الشركة .طلب إجراء تدقيق أعمال الشركة ودفاترها، للمساهمين الذين يملكون 10% من أسهم الشركة . * الحقوق ضمن صلاحيات الهيئة العامة:تتمتع الهيئة العامة بصلاحيات واسعة وخصوصاً صلاحية اتخاذ القرارات التي تؤثر على مستقبل الشركة بشكل مباشر ومن ضمنها بيع كامل أصول الشركة أو جزء مهم قد يؤثر على تحقيق أهداف وغايات الشركة. * الإفصاح والشفافية تضع الشركة إجراءات عمل خطية وفقاً لسياسة الإفصاح المعتمدة من قبل مجلس الإدارة لتنظيم  شؤون الإفصاح عن المعلومات ومتابعة تطبيقها وفقاً لمتطلبات الجهات الرقابية والتشريعات النافذة .توفر الشركة المعلومات الإفصاحية للمساهمين والمستثمرين بما في ذلك الإفصاحات المتعلقة  بتعاملات الأطراف ذوي العلاقة مع الشركة .سوف تقوم الشركة باستخدام موقعها الإلكتروني على شبكة الانترنت لتعزيز الإفصاح والشفافية وتوفير المعلومات، بعد إنشاء موقع الكتروني خاص بها عدا عن الموقع المتميز للجامعة .تقوم الشركة بالإفصاح عن سياساتها وبرامجها تجاه المجتمع المحلي والبيئة . * لجنة التدقيق يتوفر لدى جميع أعضاء اللجنة المعرفة والدراية في الأمور المالية والمحاسبية وان يكون لأحدهم على الأقل خبرة عمل سابقة في مجال المحاسبة والأمور المالية أو ان يكون حاملاً لمؤهل علمي أو شهادة مهنية في المحاسبة أو المالية أو المجالات الأخرى ذات العلاقة .تضع الشركة جميع الإمكانيات اللازمة تحت تصرف اللجنة بما يمكنها من أداء عملها بما في ذلك الاستعانة بالخبراء كلما كان ذلك ضرورياً .تقوم لجنة التدقيق بالاجتماع بمدقق الحسابات الخارجي للشركة دون حضور أي من أشخاص الإدارة التنفيذية أو من يمثلها، مرة واحدة على الأقل في السنة . * مهام لجنة التدقيق1- تقوم اللجنة بمتابعة مدى تقيـد الشركـة والتزامها بتطبيق أحكـام التشريعـات النافـذة ومتطلبات الجهـات الرقابيـة .2- تقوم اللجنة بمراجعة تعاملات الأطراف ذوي العلاقة مع الشركة والتوصية بشأنها لمجلس الإدارة قبل إبرامها . * مدقق الحسابات الخارجي1- يمارس مدقق الحسابات الخارجي واجباته لمدة سنة واحدة قابلة للتجديد على ان لا يتولى الشريك المسؤول في مدقق الحسابات الخارجي تدقيق حسابات الشركة لأكثر من أربعة سنوات متتالية على ان لا يتم التجديد له أكثر من أربع سنوات متتالية ، ويجوز إعادة تكليفه بتدقيق حسابات الشركة بعد مرور سنتين على الأقل.2- تلتزم الشركة بان لا يقوم مدقق الحسابات الخارجي بأية أعمال إضافية أخرى لصالح الشركة كتقديم الاستشارات الإدارية والفنية .3- تلتزم الشركة بعدم تعيين أي من موظفي مدقق الحسابات الخارجي في الإدارة العليا للشركة إلا بعد مرور سنة على الأقل من تركه تدقيق حسابات الشركة .                  .              تقرير الحوكمة للعام 2025 تؤمن شركة فيلادلفيا الدولية للاستثمارات التعليمية بأن التطبيق السليم لنظام ومبادئ حوكمة الشركات هو ضرورة لمساعدة الشركة في تحقيق أهدافها وصولاً لأفضل مستويات الأداء حيث أن أحد أهم مسئوليات مجلس الإدارة تعظيم قيمة المساهمين وحفظ حقوقهم مع مراعاة مصالح كافة الأطراف المعنية  بأعمال الشركة وأنشطتها ، إضافة الى تحسين بيئة العمل الداخلية والخارجية للشركة وتوزيع الواجبات والمسؤوليات بطريقة مثلى .</t>
        </is>
      </c>
      <c r="F11" s="11" t="inlineStr">
        <is>
          <t>تقرير مجلس الإدارة عن تطبيق قواعد الحوكمة . * مجلس إدارة الشركة  يحدد نظام الشركة عدد أعضاء مجلس الإدارة بحيث لا يقل عدد أعضائه عن خمسة أشخاص ولا يزيد على ثلاثة عشر .يتم انتخاب أعضاء مجلس الإدارة وفق أسلوب التصويت التراكمي من قبل الهيئة العامة للشركة بالاقتراع السري .ثلث أعضاء المجلس على الأقل من الأعضاء المستقلين .يسمى عضو مجلس الإدارة الاعتباري شخص طبيعي لتمثيله طيلة مدة المجلس .يتم الالتزام بعدم الجمع بين منصب رئيس مجلس الإدارة وأي منصب تنفيذي آخر .جميع أعضاء الإدارة مؤهلون ويتمتعون بقدر كاف من المعرفة بالأمور الإدارية والخبرة وملمون بالتشريعات ذات العلاقة وبحقوق وواجبات مجلس الإدارة .يعمل مجلس الإدارة على التأكد من توفير كافة المعلومات والبيانات الخاصة بالشركة لأعضاء المجلس بما يمكنهم من القيام بعملهم والإلمام بكافة الجوانب المتعلقة بعمل الشركة .يستعين مجلس الإدارة برأي أي مستشار خارجي على نفقة الشركة شريطة موافقة أغلبية أعضاء المجلس وتجنب تضارب المصالح . * مهام ومسؤوليات مجلس الإدارة :1- يضع مجلس الإدارة نظاماً داخليا يتم مراجعته بشكل سنوي، تحدد بموجبه بشكل مفصل مهام وصلاحيات المجلس ومسؤولياته .2- يتضمن النظام الداخلي المهام والصلاحيات والمسؤوليات التالية : وضع الاستراتيجيات والسياسات والخطط والإجراءات التي من شأنها تحقيق مصلحة الشركة وأهدافها وتعظيم حقوق مساهميها وخدمة المجتمع المحلي .وضع سياسة لإدارة المخاطر التي قد تواجهها الشركة .يتم الإعلان مسبقاً عن موعد الإفصاح عن البيانات المالية قبل موعد إعلانها بما لا يقل عن ثلاثة أيام عمل .وضع سياسة الإفصاح والشفافية الخاصة بالشركة ومتابعة تطبيقها وفقاً لمتطلبات الجهات الرقابية والتشريعات النافذة .وضع إجراءات تمنع الأشخاص المطلعين في الشركة من استغلال معلومات داخلية سرية لتحقيق مكاسب مادية أو معنوية .وضع سياسة تفويض واضحة في الشركة يحدد بموجبها الأشخاص المفوضون وحدود الصلاحيات      المفوضة لهم .وضع آلية لاستقبال الشكاوي والاقتراحات المقدمة من قبل المساهمين .إدراج اقتراحات المساهمين الخاصة بمواضيع معينة على جدول أعمال الهيئة العامة بشكل يضمن دراستها واتخاذ القرار المناسب بشأنها خلال فترة زمنية محددة .وضع سياسة تنظيم العلاقة مع الأطراف ذوي المصالح .اعتماد أسس منح الحوافز والمكافآت والمزايا الخاصة بأعضاء مجلس الإدارة والإدارة التنفيذية .3- يتم تقييم ومراجعة أداء الإدارة التنفيذية في الشركة ومدى تطبيقها للاستراتيجيات والسياسات والخطط والإجراءات الموضوعة .4- تتخذ الخطوات الكفيلة بتحقيق الرقابة الداخلية على سير العمل في الشركة .5-يتم إنشاء وحدة خاصة للرقابة والتدقيق الداخلي تكون مهمتها التأكد من الالتزام بتطبيق أحكام التشريعات النافذة ومتطلبات الجهات الرقابية والأنظمة الداخلية والسياسات والخطط والإجراءات التي يضعها مجلس الإدارة. * اللجان التي يشكلها مجلس الإدارة : يتم تشكيل عدد مناسب من اللجان حسب حاجة الشركة وظروفها، لكي يتمكن مجلس الإدارة من تأدية مهماته بشكل فعال وتحدد تلك اللجان بمهام وفترات وصلاحيات محددة وذلك ضمن الإدارة التنفيذية بالجامعة .تتولى لجنة التعيين والترقية في جهاز الجامعة مهمة الترشيحات والمكافآت بحيث لا يتبع مجلس الإدارة سوى عدد قليل من العاملين .يكون تشكيل لجنة التدقيق والترشيحات والمكافآت من أعضاء مجلس الإدارة غير التنفيذيين ، لا يقل عددهم عن الثلاثة على ان يكون اثنان منهم من الأعضاء المستقلين وان يترأس اللجنة أحدهما .تضع كل من اللجنتين بموافقة مجلس الإدارة إجراءات عمل خطية تنظم عملها وتحدد التزاماتها .تقدم كل من اللجنتين قراراتهما وتوصياتهما إلى مجلس الإدارة وتقريراً حول أعمالها إلى اجتماع الهيئة العامة العادي للشركة .تقوم لجنة الترشيحات والمكافآت بالمهام التالية : التأكد من استقلالية الأعضاء المستقلين بشكل مستمر .إعداد السياسة الخاصة بمنح المكافآت والمزايا والحوافز والرواتب في الشركة ومراجعتها بشكل سنوي.تحديد احتياجات الشركة من الكفاءات على مستوى الإدارة التنفيذية العليا والموظفين وأسس اختيارهم.إعداد السياسة الخاصة بالموارد البشرية والتدريب في الشركة ومراقبة تطبيقها ومراجعتها بشكل سنوي.تتمتع لجنة الترشيحات والمكافآت بالصلاحيات التالية : طلب أي بيانات أو معلومات من موظفي الشركة الذين يتوجب عليهم التعاون لتوفير هذه المعلومات بشكل كامل ودقيق .طلب المشورة القانونية أو المالية أو الإدارية أو الفنية من أي مستشار خارجي .طلب حضور أي موظف في الشركة  للحصول على أي إيضاحات ضرورية .   * اجتماعات الهيئة العامة : يوجه مجلس الإدارة الدعوة إلى كل مساهم لحضور اجتماع الهيئة العامة بالبريد الإلكتروني الخاص بالمساهم، قبل 21 يوماً من التاريخ المقرر لعقد الاجتماع، على ان يتم إعداد الترتيبات والإجراءات المناسبة لعقد الاجتماع بما في ذلك اختيار المكان والزمان .يتم الإعلان عن موعد ومكان عقد اجتماع الهيئة العامة في ثلاث صحف يومية محلية ولمرتين على الأقل وعلى الموقع الإلكتروني للشركة .سوف يتم الالتزام بعدم إدراج أي مواضيع جديدة في الاجتماع غير مدرجة على جدول أعمال الهيئة العامة المرسل سابقاً للمساهمين .سوف يطلب من المساهم الراغب بالترشح لعضوية مجلس الإدارة نبذة تعريفية عنه قبل انتهاء السنة المالية للشركة والتي تسبق السنة التي سيعقد فيها اجتماع الهيئة العامة لانتخاب المجلس وذلك في أول مرة يجري فيها انتخاب المجلس مستقبلاً .سوف يقوم مجلس إدارة الشركة بإرفاق النبذة التعريفية للمساهم الراغب بالترشح لعضوية مجلس الإدارة بالدعوة الموجهة للمساهمين لحضور اجتماع الهيئة العامة وذلك في أول مرة يجري فيها انتخاب المجلس مستقبلاً . * حقوق المساهمينيتمتع المساهمون في الشركة بالحقوق العامة التالية : الحصول على الأرباح السنوية للشركة خلال ثلاثين يوماً من صدور قرار الهيئة العامة بتوزيعها .أولوية الاكتتاب في أية إصدارات جديدة من الأسهم للشركة قبل طرحها للمستثمرين الآخرين .اللجوء إلى وسائل حل النزاعات بالطرق البديلة بما في ذلك الوساطة والتحكيم ، نتيجة مخالفة التشريعات النافذة أو النظام الأساسي للشركة أو الخطأ أو التقصير أو الإهمال في إدارة الشركة أو إفشاء المعلومات ذات الطبيعة السرية للشركة .طلب عقد اجتماع هيئة عامة غير عادي وذلك للمطالبة بإقالة مجلس إدارة الشركة أو أي عضو فيه ، للمساهمين الذين يملكون 20% من أسهم الشركة .طلب إجراء تدقيق أعمال الشركة ودفاترها، للمساهمين الذين يملكون 10% من أسهم الشركة . * الحقوق ضمن صلاحيات الهيئة العامة:تتمتع الهيئة العامة بصلاحيات واسعة وخصوصاً صلاحية اتخاذ القرارات التي تؤثر على مستقبل الشركة بشكل مباشر ومن ضمنها بيع كامل أصول الشركة أو جزء مهم قد يؤثر على تحقيق أهداف وغايات الشركة. * الإفصاح والشفافية تضع الشركة إجراءات عمل خطية وفقاً لسياسة الإفصاح المعتمدة من قبل مجلس الإدارة لتنظيم  شؤون الإفصاح عن المعلومات ومتابعة تطبيقها وفقاً لمتطلبات الجهات الرقابية والتشريعات النافذة .توفر الشركة المعلومات الإفصاحية للمساهمين والمستثمرين بما في ذلك الإفصاحات المتعلقة  بتعاملات الأطراف ذوي العلاقة مع الشركة .سوف تقوم الشركة باستخدام موقعها الإلكتروني على شبكة الانترنت لتعزيز الإفصاح والشفافية وتوفير المعلومات، بعد إنشاء موقع الكتروني خاص بها عدا عن الموقع المتميز للجامعة .تقوم الشركة بالإفصاح عن سياساتها وبرامجها تجاه المجتمع المحلي والبيئة . * لجنة التدقيق يتوفر لدى جميع أعضاء اللجنة المعرفة والدراية في الأمور المالية والمحاسبية وان يكون لأحدهم على الأقل خبرة عمل سابقة في مجال المحاسبة والأمور المالية أو ان يكون حاملاً لمؤهل علمي أو شهادة مهنية في المحاسبة أو المالية أو المجالات الأخرى ذات العلاقة .تضع الشركة جميع الإمكانيات اللازمة تحت تصرف اللجنة بما يمكنها من أداء عملها بما في ذلك الاستعانة بالخبراء كلما كان ذلك ضرورياً .تقوم لجنة التدقيق بالاجتماع بمدقق الحسابات الخارجي للشركة دون حضور أي من أشخاص الإدارة التنفيذية أو من يمثلها، مرة واحدة على الأقل في السنة . * مهام لجنة التدقيق1- تقوم اللجنة بمتابعة مدى تقيـد الشركـة والتزامها بتطبيق أحكـام التشريعـات النافـذة ومتطلبات الجهـات الرقابيـة .2- تقوم اللجنة بمراجعة تعاملات الأطراف ذوي العلاقة مع الشركة والتوصية بشأنها لمجلس الإدارة قبل إبرامها . * مدقق الحسابات الخارجي1- يمارس مدقق الحسابات الخارجي واجباته لمدة سنة واحدة قابلة للتجديد على ان لا يتولى الشريك المسؤول في مدقق الحسابات الخارجي تدقيق حسابات الشركة لأكثر من أربعة سنوات متتالية على ان لا يتم التجديد له أكثر من أربع سنوات متتالية ، ويجوز إعادة تكليفه بتدقيق حسابات الشركة بعد مرور سنتين على الأقل.2- تلتزم الشركة بان لا يقوم مدقق الحسابات الخارجي بأية أعمال إضافية أخرى لصالح الشركة كتقديم الاستشارات الإدارية والفنية .3- تلتزم الشركة بعدم تعيين أي من موظفي مدقق الحسابات الخارجي في الإدارة العليا للشركة إلا بعد مرور سنة على الأقل من تركه تدقيق حسابات الشركة .                  .              تقرير الحوكمة للعام 2025 تؤمن شركة فيلادلفيا الدولية للاستثمارات التعليمية بأن التطبيق السليم لنظام ومبادئ حوكمة الشركات هو ضرورة لمساعدة الشركة في تحقيق أهدافها وصولاً لأفضل مستويات الأداء حيث أن أحد أهم مسئوليات مجلس الإدارة تعظيم قيمة المساهمين وحفظ حقوقهم مع مراعاة مصالح كافة الأطراف المعنية  بأعمال الشركة وأنشطتها ، إضافة الى تحسين بيئة العمل الداخلية والخارجية للشركة وتوزيع الواجبات والمسؤوليات بطريقة مثلى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أسماء أعضاء مجلس الإدارة الحاليين والمستقيلين خلال العام 2025 : 1 ) أسماء أعضاء مجلس الإدارة الحاليين     :  الرقمالاسمالمنصبعضوتنفيذيعضوغيرتنفيذيعضومستقلعضوغيرمستقل1الدكتور حسان عبد الحليم بدرانرئيـــــــــس مجلـــــــــــــــس الإدارة ** 2المهندس ربحي داود صبحنائب رئيس مجلس الإدارة ** 3السيدة ريم عيسى الريمونيالمديـــــــــــــــــــــــــــــــر العــــــــــــــــــــــــــــام* * 4الدكتور عمرو نصري أبوليلعضــــــــــــــــــــــــــــــــــــــــــــــــــــــــــــــــــــــــــــــــواً ** 5السيدة حنان سفيان سرطاويعضـــــــــــــــــــــــــــــــــــــــــــــــــــــــــــــــــــــــــــــــواً **  2 ) أعضاء مجلس الإدارة المستقيلين :	لا يوجد أعضاء مجلس إدارة مستقيلين .</t>
        </is>
      </c>
      <c r="F12" s="11" t="inlineStr">
        <is>
          <t>: أسماء أعضاء مجلس الإدارة الحاليين والمستقيلين خلال العام 2025 : 1 ) أسماء أعضاء مجلس الإدارة الحاليين     :  الرقمالاسمالمنصبعضوتنفيذيعضوغيرتنفيذيعضومستقلعضوغيرمستقل1الدكتور حسان عبد الحليم بدرانرئيـــــــــس مجلـــــــــــــــس الإدارة ** 2المهندس ربحي داود صبحنائب رئيس مجلس الإدارة ** 3السيدة ريم عيسى الريمونيالمديـــــــــــــــــــــــــــــــر العــــــــــــــــــــــــــــام* * 4الدكتور عمرو نصري أبوليلعضــــــــــــــــــــــــــــــــــــــــــــــــــــــــــــــــــــــــــــــــواً ** 5السيدة حنان سفيان سرطاويعضـــــــــــــــــــــــــــــــــــــــــــــــــــــــــــــــــــــــــــــــواً **  2 ) أعضاء مجلس الإدارة المستقيلين :	لا يوجد أعضاء مجلس إدارة مستقيلين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أسماء ممثلي أعضاء مجلس الإدارة الاعتباريين :	لايوجد أعضاء إعتباريين في مجلس الإدارة .</t>
        </is>
      </c>
      <c r="F13" s="11" t="inlineStr">
        <is>
          <t>أسماء ممثلي أعضاء مجلس الإدارة الاعتباريين :	لايوجد أعضاء إعتباريين في مجلس الإدارة .</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وأسماء الاشخاص الذي يشغلونها :السيدة ريم الريموني ( المدير العام ) .</t>
        </is>
      </c>
      <c r="F14" s="11" t="inlineStr">
        <is>
          <t>المناصب التنفيذية في الشركة وأسماء الاشخاص الذي يشغلونها :السيدة ريم الريموني ( المدير العام )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الادارة التي يشغلها عضو مجلس الإدارة في الشركات المساهمة العامة : لا يوجد .</t>
        </is>
      </c>
      <c r="F15" s="11" t="inlineStr">
        <is>
          <t>جميع عضويات مجالس الادارة التي يشغلها عضو مجلس الإدارة في الشركات المساهمة العامة : لا يوجد .</t>
        </is>
      </c>
    </row>
    <row r="16">
      <c r="A16" t="inlineStr">
        <is>
          <t>CorporateGovernanceReport0</t>
        </is>
      </c>
      <c r="D16" s="10" t="inlineStr">
        <is>
          <t xml:space="preserve">اسم ضابط الامتثال في الشركة </t>
        </is>
      </c>
      <c r="E16" s="11" t="inlineStr">
        <is>
          <t>اسم ضابط ارتباط الحوكمة في الشركة :	السيد لطفي جبر العزب .</t>
        </is>
      </c>
      <c r="F16" s="11" t="inlineStr">
        <is>
          <t>اسم ضابط ارتباط الحوكمة في الشركة :	السيد لطفي جبر العزب .</t>
        </is>
      </c>
    </row>
    <row r="17">
      <c r="A17" t="inlineStr">
        <is>
          <t>CorporateGovernanceReport0</t>
        </is>
      </c>
      <c r="D17" s="10" t="inlineStr">
        <is>
          <t>أسماء اللجان المنبثقة عن مجلس الإدارة</t>
        </is>
      </c>
      <c r="E17" s="11" t="inlineStr">
        <is>
          <t xml:space="preserve">أسماء اللجان المنبثقة عن مجلس الإدارة :1 ) لجنة التدقيق2 ) لجنة الترشيحات والمكافآت 3 ) لجنة الحوكمة 4 ) لجنة إدارة المخاطر </t>
        </is>
      </c>
      <c r="F17" s="11" t="inlineStr">
        <is>
          <t xml:space="preserve">أسماء اللجان المنبثقة عن مجلس الإدارة :1 ) لجنة التدقيق2 ) لجنة الترشيحات والمكافآت 3 ) لجنة الحوكمة 4 ) لجنة إدارة المخاطر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أعضاء لجنة التدقيق ونبذة عن مؤهلاتهم : 1 - السيدة ريم عيسى عابد الريموني - رئيسة اللجنةالشهادات العلمية وسنة التخرج :ماجستير القانون العام 2006 جامعة كينغستون  بريطانيا .بكالوريوس قانون و دبلوم تنمية المهارات القيادية 1991 الجامعة الأردنية .	الخبرات العملية : شغلت عدة مناصب في شركة الريادة للصناعات الغذائية للفترة 1994 حتى 2010 ، كان آخرها منصب المدير العام للفترة 2003 – 2010 .شغلت عدة مناصب في الشركة العربي الألمانية للتأمين من 2011 وآخرها منصب قائم بأعمال المدير العام حتى الآن .نائب رئيس هيئة المديرين في شركة الرعاية الآن و شركة دار الرياضة التجارية للفترة 2012 وحتى الآن .مدير عام أكاديمية أعمال الملكية الفكرية 2017 .المساهمة في العمل الاجتماعي التطوعي في مجال دعم المرأة .تشغل حاليا منصب رئيس الإتحاد العربي لحماية حقوق الملكية الفكرية .    2-  المهندس ربحي داود صبح / عضواً الشهادات العلمية وسنة التخرج : ماجستير تخطيط 1971 جامعة الازهر – القاهرة  .بكالوريوس هندسة عمارة 1967 جامعة عين شمس- القاهرة .	الخبرات العملية : مهندس بالدائرة الفنية – امانة العاصمة 		 1967-1971رئيس قسم التخطيط – امانة العاصمة 		1971-1976 مدير عام مكتب صبح للاستشارات الهندسية		1976 – حتى الآنعضو مجلس ادارة وعضو مجلس امناء جامعة فيلادلفيا لعدد من الفترات .عضو مجلس امناء كلية حطين .رئيس هيئة مديرين / مدارس فيلادلفيا . 3 -  السيدة حنان سفيان سرطاوي / عضواً الشهادات العلمية وسنة التخرج : برنامج الدراسات العليا لإدارة الموارد البشرية 2005 ، Humber College /Canada . ماجستير الإدارة التعليمية 1984، United States International University، سان دياجو/أميركا .	الخبرات العملية : رئيسة قسم التسجيل في الكلية الجامعية المتوسطة  1984- 1986 .إدارة الموارد البشرية في البنك الأردني الكويتي .إدارة الموارد البشرية في بنك سوسيتيه جنرال .مديرة دائرة تنمية الموارد البشرية والتدريب في الشركة الأردنية للتعمير القابضة 2007 - 2011 .عضو الهيئة الإدارية في جمعية حماية القدس 2011 - 2015 . عضو مجلس الإدارة في شركة البيداء للطباعة والتغليف حالياً  .</t>
        </is>
      </c>
      <c r="F18" s="11" t="inlineStr">
        <is>
          <t>أعضاء لجنة التدقيق ونبذة عن مؤهلاتهم : 1 - السيدة ريم عيسى عابد الريموني - رئيسة اللجنةالشهادات العلمية وسنة التخرج :ماجستير القانون العام 2006 جامعة كينغستون  بريطانيا .بكالوريوس قانون و دبلوم تنمية المهارات القيادية 1991 الجامعة الأردنية .	الخبرات العملية : شغلت عدة مناصب في شركة الريادة للصناعات الغذائية للفترة 1994 حتى 2010 ، كان آخرها منصب المدير العام للفترة 2003 – 2010 .شغلت عدة مناصب في الشركة العربي الألمانية للتأمين من 2011 وآخرها منصب قائم بأعمال المدير العام حتى الآن .نائب رئيس هيئة المديرين في شركة الرعاية الآن و شركة دار الرياضة التجارية للفترة 2012 وحتى الآن .مدير عام أكاديمية أعمال الملكية الفكرية 2017 .المساهمة في العمل الاجتماعي التطوعي في مجال دعم المرأة .تشغل حاليا منصب رئيس الإتحاد العربي لحماية حقوق الملكية الفكرية .    2-  المهندس ربحي داود صبح / عضواً الشهادات العلمية وسنة التخرج : ماجستير تخطيط 1971 جامعة الازهر – القاهرة  .بكالوريوس هندسة عمارة 1967 جامعة عين شمس- القاهرة .	الخبرات العملية : مهندس بالدائرة الفنية – امانة العاصمة 		 1967-1971رئيس قسم التخطيط – امانة العاصمة 		1971-1976 مدير عام مكتب صبح للاستشارات الهندسية		1976 – حتى الآنعضو مجلس ادارة وعضو مجلس امناء جامعة فيلادلفيا لعدد من الفترات .عضو مجلس امناء كلية حطين .رئيس هيئة مديرين / مدارس فيلادلفيا . 3 -  السيدة حنان سفيان سرطاوي / عضواً الشهادات العلمية وسنة التخرج : برنامج الدراسات العليا لإدارة الموارد البشرية 2005 ، Humber College /Canada . ماجستير الإدارة التعليمية 1984، United States International University، سان دياجو/أميركا .	الخبرات العملية : رئيسة قسم التسجيل في الكلية الجامعية المتوسطة  1984- 1986 .إدارة الموارد البشرية في البنك الأردني الكويتي .إدارة الموارد البشرية في بنك سوسيتيه جنرال .مديرة دائرة تنمية الموارد البشرية والتدريب في الشركة الأردنية للتعمير القابضة 2007 - 2011 .عضو الهيئة الإدارية في جمعية حماية القدس 2011 - 2015 . عضو مجلس الإدارة في شركة البيداء للطباعة والتغليف حالياً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عضاء اللجان الأخرى :1 -  لجنة الترشيحات والمكافآت :	المهندس ربحي داود صبــــــــح – رئيس اللجنة .السيدة ريم عيسى عابد الريموني – عضــــــــــــــــــــــــواً .السيدة حنان سفيان سرطــــــــــــــــاوي – عضـــــــــــــــــــــــواً . 2 - لجنة الحوكمة :الدكتور حسان عبدالحليم بـــــــدران – رئيس اللجنة .السيدة ريم عيسى عابد الريموني – عضـــــــــــــــــــــــــواً .السيدة حنان سفيان سرطـــــــــــــــــاوي – عضــــــــــــــــــــــــواً . 3 - لجنة إدارة المخاطر:السيدة حنان سفيان سرطــــــــــــاوي – رئيس اللجنة .المهندس ربحي داود صبـــــــح – عضــــــــــــــــــــــــواً .الدكتور عمرو نصري أبوليـــل – عضــــــــــــــــــــــــــواً .</t>
        </is>
      </c>
      <c r="F19" s="11" t="inlineStr">
        <is>
          <t>عضاء اللجان الأخرى :1 -  لجنة الترشيحات والمكافآت :	المهندس ربحي داود صبــــــــح – رئيس اللجنة .السيدة ريم عيسى عابد الريموني – عضــــــــــــــــــــــــواً .السيدة حنان سفيان سرطــــــــــــــــاوي – عضـــــــــــــــــــــــواً . 2 - لجنة الحوكمة :الدكتور حسان عبدالحليم بـــــــدران – رئيس اللجنة .السيدة ريم عيسى عابد الريموني – عضـــــــــــــــــــــــــواً .السيدة حنان سفيان سرطـــــــــــــــــاوي – عضــــــــــــــــــــــــواً . 3 - لجنة إدارة المخاطر:السيدة حنان سفيان سرطــــــــــــاوي – رئيس اللجنة .المهندس ربحي داود صبـــــــح – عضــــــــــــــــــــــــواً .الدكتور عمرو نصري أبوليـــل – عضــــــــــــــــــــــــــواً .</t>
        </is>
      </c>
    </row>
    <row r="20">
      <c r="A20" t="inlineStr">
        <is>
          <t>CorporateGovernanceReport0</t>
        </is>
      </c>
      <c r="D20" s="10" t="inlineStr">
        <is>
          <t>عدد اجتماعات كل من اللجان خلال السنة  مع بيان الأعضاء الحاضرين</t>
        </is>
      </c>
      <c r="E20" s="11" t="inlineStr">
        <is>
          <t>عدد اجتماعات كل من اللجان خلال السنة مع بيان الاعضاء الحاضرين :1 - اجتمعت لجنة التدقيق مع مجلس الادارة اجتماعين خلال العام 2025 وبحضور جميع الأعضاء.2 – اجتمعت لجنة الترشيحات والمكافآت اجتماعين خلال العام 2025 بحضور جميع الأعضاء.3 – اجتمعت لجنة الحوكمة اجتماعات واحداً خلال العام 2025 بحضور جميع الأعضاء .4 – اجتمعت لجنة إدارة المخاطر اجتماعين خلال العام 2025 بحضور جميع الأعضاء . عاشراً : عدد اجتماعات مجلس الادارة خلال عام 2025:-</t>
        </is>
      </c>
      <c r="F20" s="11" t="inlineStr">
        <is>
          <t>عدد اجتماعات كل من اللجان خلال السنة مع بيان الاعضاء الحاضرين :1 - اجتمعت لجنة التدقيق مع مجلس الادارة اجتماعين خلال العام 2025 وبحضور جميع الأعضاء.2 – اجتمعت لجنة الترشيحات والمكافآت اجتماعين خلال العام 2025 بحضور جميع الأعضاء.3 – اجتمعت لجنة الحوكمة اجتماعات واحداً خلال العام 2025 بحضور جميع الأعضاء .4 – اجتمعت لجنة إدارة المخاطر اجتماعين خلال العام 2025 بحضور جميع الأعضاء . عاشراً : عدد اجتماعات مجلس الادارة خلال عام 2025:-</t>
        </is>
      </c>
    </row>
    <row r="21">
      <c r="A21" t="inlineStr">
        <is>
          <t>CorporateGovernanceReport0</t>
        </is>
      </c>
      <c r="D21" s="10" t="inlineStr">
        <is>
          <t>عدد اجتماعات لجنة التدقيق مع مدقق الحسابات الخارجي خلال السنة</t>
        </is>
      </c>
      <c r="E21" s="11" t="inlineStr">
        <is>
          <t>عدد اجتماعات كل من اللجان خلال السنة مع بيان الاعضاء الحاضرين :1 - اجتمعت لجنة التدقيق مع مجلس الادارة اجتماعين خلال العام 2025 وبحضور جميع الأعضاء.2 – اجتمعت لجنة الترشيحات والمكافآت اجتماعين خلال العام 2025 بحضور جميع الأعضاء.3 – اجتمعت لجنة الحوكمة اجتماعات واحداً خلال العام 2025 بحضور جميع الأعضاء .4 – اجتمعت لجنة إدارة المخاطر اجتماعين خلال العام 2025 بحضور جميع الأعضاء . عاشراً : عدد اجتماعات مجلس الادارة خلال عام 2025:-</t>
        </is>
      </c>
      <c r="F21" s="11" t="inlineStr">
        <is>
          <t>عدد اجتماعات كل من اللجان خلال السنة مع بيان الاعضاء الحاضرين :1 - اجتمعت لجنة التدقيق مع مجلس الادارة اجتماعين خلال العام 2025 وبحضور جميع الأعضاء.2 – اجتمعت لجنة الترشيحات والمكافآت اجتماعين خلال العام 2025 بحضور جميع الأعضاء.3 – اجتمعت لجنة الحوكمة اجتماعات واحداً خلال العام 2025 بحضور جميع الأعضاء .4 – اجتمعت لجنة إدارة المخاطر اجتماعين خلال العام 2025 بحضور جميع الأعضاء . عاشراً : عدد اجتماعات مجلس الادارة خلال عام 2025:-</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الادارة خلال عام 2025:-       عقد مجلس إدارة الشركة أربعة عشر اجتماعاً خلال العام 2025 بحضور أغلبية الأعضاء .</t>
        </is>
      </c>
      <c r="F22" s="11" t="inlineStr">
        <is>
          <t>عدد اجتماعات مجلس الادارة خلال عام 2025:-       عقد مجلس إدارة الشركة أربعة عشر اجتماعاً خلال العام 2025 بحضور أغلبية الأعضاء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يقر مجلس ادارة الشركة بعدم وجود امور جوهرية قد تؤثر على استمرارية الشركة خلال السنة المالية التاليةرئيس مجلس الادارة   نائب رئيس مجلس الادارة            عضو          عضو         عضو	حسان بدران             ربحي صبح                       ريم الريموني   عمرو ابو ليل   حنان السرطاوي                       </t>
        </is>
      </c>
      <c r="F11" s="11" t="inlineStr">
        <is>
          <t xml:space="preserve">يقر مجلس ادارة الشركة بعدم وجود امور جوهرية قد تؤثر على استمرارية الشركة خلال السنة المالية التاليةرئيس مجلس الادارة   نائب رئيس مجلس الادارة            عضو          عضو         عضو	حسان بدران             ربحي صبح                       ريم الريموني   عمرو ابو ليل   حنان السرطاوي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ادارة الشركة بمسؤوليته عن اعداد البيانات المالية وعن توفر نظام رقابة داخلية فعال في الشركة رئيس مجلس الادارة     نائب رئيس مجلس الادارة        عضو            عضو                      عضوحسان بدران                 ربحي صبح                  ريم الريموني    عمرو ابو ليل         حنان السرطاوي</t>
        </is>
      </c>
      <c r="F12" s="11" t="inlineStr">
        <is>
          <t>يقر مجلس ادارة الشركة بمسؤوليته عن اعداد البيانات المالية وعن توفر نظام رقابة داخلية فعال في الشركةرئيس مجلس الادارة نائب رئيس مجلس الادارة عضو عضو عضوحسان بدران ربحي صبح ريم الريموني عمرو ابو ليل حنان السرطاوي</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نقر نحن الموقعين ادناه عن بصحة ودقة واكتمال المعلومات والبيانات الواردة في التقرير السنوي رئيس مجلس الادارة المدير العام المدير المالي حسان بدران 	ريم الريموني 	نداء ابو عصب </t>
        </is>
      </c>
      <c r="F13" s="11" t="inlineStr">
        <is>
          <t>نقر نحن الموقعين ادناه عن بصحة ودقة واكتمال المعلومات والبيانات الواردة في التقرير السنويرئيس مجلس الادارة المدير العام المدير الماليحسان بدران ريم الريموني نداء ابو عصب</t>
        </is>
      </c>
    </row>
    <row r="14">
      <c r="A14" t="inlineStr">
        <is>
          <t>Declarations0</t>
        </is>
      </c>
      <c r="D14" s="10" t="inlineStr">
        <is>
          <t xml:space="preserve">الإفصاح عن الإقرارت الأخرى  </t>
        </is>
      </c>
      <c r="E14" s="11" t="inlineStr">
        <is>
          <t xml:space="preserve">لا يوجد </t>
        </is>
      </c>
      <c r="F14" s="11"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25,191,708</t>
        </is>
      </c>
      <c r="F12" s="26" t="inlineStr">
        <is>
          <t>25,635,615</t>
        </is>
      </c>
    </row>
    <row r="13">
      <c r="A13" t="inlineStr">
        <is>
          <t>StatementOffinancialPosition0</t>
        </is>
      </c>
      <c r="D13" s="13" t="inlineStr">
        <is>
          <t>موجودات مالية بالقيمة العادلة من خلال الدخل الشامل الاخر</t>
        </is>
      </c>
      <c r="E13" s="26" t="inlineStr">
        <is>
          <t>1</t>
        </is>
      </c>
      <c r="F13" s="26" t="inlineStr">
        <is>
          <t>1</t>
        </is>
      </c>
    </row>
    <row r="14">
      <c r="A14" t="inlineStr">
        <is>
          <t>StatementOffinancialPosition0</t>
        </is>
      </c>
      <c r="D14" s="15" t="inlineStr">
        <is>
          <t>إجمالي الموجودات غير المتداولة</t>
        </is>
      </c>
      <c r="E14" s="27" t="inlineStr">
        <is>
          <t>25,191,709</t>
        </is>
      </c>
      <c r="F14" s="27" t="inlineStr">
        <is>
          <t>25,635,616</t>
        </is>
      </c>
    </row>
    <row r="15">
      <c r="D15" s="9" t="inlineStr">
        <is>
          <t xml:space="preserve">الموجودات المتداولة </t>
        </is>
      </c>
      <c r="E15" s="9" t="n"/>
      <c r="F15" s="9" t="n"/>
    </row>
    <row r="16">
      <c r="A16" t="inlineStr">
        <is>
          <t>StatementOffinancialPosition0</t>
        </is>
      </c>
      <c r="D16" s="13" t="inlineStr">
        <is>
          <t>الذمم التجارية والذمم المدينة الأخرى المتداولة</t>
        </is>
      </c>
      <c r="E16" s="26" t="inlineStr">
        <is>
          <t>3,239,132</t>
        </is>
      </c>
      <c r="F16" s="26" t="inlineStr">
        <is>
          <t>2,546,644</t>
        </is>
      </c>
    </row>
    <row r="17">
      <c r="A17" t="inlineStr">
        <is>
          <t>StatementOffinancialPosition0</t>
        </is>
      </c>
      <c r="D17" s="13" t="inlineStr">
        <is>
          <t>النقد في الصندوق ولدى البنوك</t>
        </is>
      </c>
      <c r="E17" s="26" t="inlineStr">
        <is>
          <t>4,780,156</t>
        </is>
      </c>
      <c r="F17" s="26" t="inlineStr">
        <is>
          <t>2,863,700</t>
        </is>
      </c>
    </row>
    <row r="18">
      <c r="A18" t="inlineStr">
        <is>
          <t>StatementOffinancialPosition0</t>
        </is>
      </c>
      <c r="D18" s="13" t="inlineStr">
        <is>
          <t>موجودات متداولة أخرى</t>
        </is>
      </c>
      <c r="E18" s="26" t="inlineStr">
        <is>
          <t>112,778</t>
        </is>
      </c>
      <c r="F18" s="26" t="inlineStr">
        <is>
          <t>112,349</t>
        </is>
      </c>
    </row>
    <row r="19">
      <c r="A19" t="inlineStr">
        <is>
          <t>StatementOffinancialPosition0</t>
        </is>
      </c>
      <c r="D19" s="15" t="inlineStr">
        <is>
          <t>إجمالي الموجودات المتداولة</t>
        </is>
      </c>
      <c r="E19" s="27" t="inlineStr">
        <is>
          <t>8,132,066</t>
        </is>
      </c>
      <c r="F19" s="27" t="inlineStr">
        <is>
          <t>5,522,693</t>
        </is>
      </c>
    </row>
    <row r="20">
      <c r="A20" t="inlineStr">
        <is>
          <t>StatementOffinancialPosition0</t>
        </is>
      </c>
      <c r="D20" s="17" t="inlineStr">
        <is>
          <t>مجموع الموجودات</t>
        </is>
      </c>
      <c r="E20" s="27" t="inlineStr">
        <is>
          <t>33,323,775</t>
        </is>
      </c>
      <c r="F20" s="27" t="inlineStr">
        <is>
          <t>31,158,309</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المدفوع</t>
        </is>
      </c>
      <c r="E23" s="26" t="inlineStr">
        <is>
          <t>15,000,000</t>
        </is>
      </c>
      <c r="F23" s="26" t="inlineStr">
        <is>
          <t>15,000,000</t>
        </is>
      </c>
    </row>
    <row r="24">
      <c r="A24" t="inlineStr">
        <is>
          <t>StatementOffinancialPosition0</t>
        </is>
      </c>
      <c r="D24" s="13" t="inlineStr">
        <is>
          <t>أرباح مدورة</t>
        </is>
      </c>
      <c r="E24" s="26" t="inlineStr">
        <is>
          <t>8,612,999</t>
        </is>
      </c>
      <c r="F24" s="26" t="inlineStr">
        <is>
          <t>6,249,462</t>
        </is>
      </c>
    </row>
    <row r="25">
      <c r="A25" t="inlineStr">
        <is>
          <t>StatementOffinancialPosition0</t>
        </is>
      </c>
      <c r="D25" s="13" t="inlineStr">
        <is>
          <t>احتياطي اجباري</t>
        </is>
      </c>
      <c r="E25" s="26" t="inlineStr">
        <is>
          <t>3,750,000</t>
        </is>
      </c>
      <c r="F25" s="26" t="inlineStr">
        <is>
          <t>3,750,000</t>
        </is>
      </c>
    </row>
    <row r="26">
      <c r="A26" t="inlineStr">
        <is>
          <t>StatementOffinancialPosition0</t>
        </is>
      </c>
      <c r="D26" s="13" t="inlineStr">
        <is>
          <t>إحتياطي القيمة العادلة</t>
        </is>
      </c>
      <c r="E26" s="26" t="inlineStr">
        <is>
          <t>-99,660</t>
        </is>
      </c>
      <c r="F26" s="26" t="inlineStr">
        <is>
          <t>-99,660</t>
        </is>
      </c>
    </row>
    <row r="27">
      <c r="A27" t="inlineStr">
        <is>
          <t>StatementOffinancialPosition0</t>
        </is>
      </c>
      <c r="D27" s="15" t="inlineStr">
        <is>
          <t>إجمالي حقوق الملكية</t>
        </is>
      </c>
      <c r="E27" s="27" t="inlineStr">
        <is>
          <t>27,263,339</t>
        </is>
      </c>
      <c r="F27" s="27" t="inlineStr">
        <is>
          <t>24,899,802</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المخصصات  المتداولة</t>
        </is>
      </c>
      <c r="E31" s="26" t="inlineStr">
        <is>
          <t>156,054</t>
        </is>
      </c>
      <c r="F31" s="26" t="inlineStr">
        <is>
          <t>134,037</t>
        </is>
      </c>
    </row>
    <row r="32">
      <c r="A32" t="inlineStr">
        <is>
          <t>StatementOffinancialPosition0</t>
        </is>
      </c>
      <c r="D32" s="18" t="inlineStr">
        <is>
          <t>القروض المتداولة</t>
        </is>
      </c>
      <c r="E32" s="26" t="inlineStr">
        <is>
          <t>857,804</t>
        </is>
      </c>
      <c r="F32" s="26" t="inlineStr">
        <is>
          <t>782,890</t>
        </is>
      </c>
    </row>
    <row r="33">
      <c r="A33" t="inlineStr">
        <is>
          <t>StatementOffinancialPosition0</t>
        </is>
      </c>
      <c r="D33" s="18" t="inlineStr">
        <is>
          <t xml:space="preserve">الذمم التجارية والذمم الدائنة الاخرى المتداولة  </t>
        </is>
      </c>
      <c r="E33" s="26" t="inlineStr">
        <is>
          <t>1,046,588</t>
        </is>
      </c>
      <c r="F33" s="26" t="inlineStr">
        <is>
          <t>1,201,132</t>
        </is>
      </c>
    </row>
    <row r="34">
      <c r="A34" t="inlineStr">
        <is>
          <t>StatementOffinancialPosition0</t>
        </is>
      </c>
      <c r="D34" s="18" t="inlineStr">
        <is>
          <t>مخصص ضريبة دخل</t>
        </is>
      </c>
      <c r="E34" s="26" t="inlineStr">
        <is>
          <t>859,640</t>
        </is>
      </c>
      <c r="F34" s="26" t="inlineStr">
        <is>
          <t>898,283</t>
        </is>
      </c>
    </row>
    <row r="35">
      <c r="A35" t="inlineStr">
        <is>
          <t>StatementOffinancialPosition0</t>
        </is>
      </c>
      <c r="D35" s="18" t="inlineStr">
        <is>
          <t>ايرادات مقبوضة مقدماً متداولة</t>
        </is>
      </c>
      <c r="E35" s="26" t="inlineStr">
        <is>
          <t>1,381,355</t>
        </is>
      </c>
      <c r="F35" s="26" t="inlineStr">
        <is>
          <t>1,411,162</t>
        </is>
      </c>
    </row>
    <row r="36">
      <c r="A36" t="inlineStr">
        <is>
          <t>StatementOffinancialPosition0</t>
        </is>
      </c>
      <c r="D36" s="18" t="inlineStr">
        <is>
          <t>مطلوبات متداولة أخرى</t>
        </is>
      </c>
      <c r="E36" s="26" t="inlineStr">
        <is>
          <t>1,758,995</t>
        </is>
      </c>
      <c r="F36" s="26" t="inlineStr">
        <is>
          <t>1,831,003</t>
        </is>
      </c>
    </row>
    <row r="37">
      <c r="A37" t="inlineStr">
        <is>
          <t>StatementOffinancialPosition0</t>
        </is>
      </c>
      <c r="D37" s="19" t="inlineStr">
        <is>
          <t>مجموع المطلوبات المتداولة</t>
        </is>
      </c>
      <c r="E37" s="27" t="inlineStr">
        <is>
          <t>6,060,436</t>
        </is>
      </c>
      <c r="F37" s="27" t="inlineStr">
        <is>
          <t>6,258,507</t>
        </is>
      </c>
    </row>
    <row r="38">
      <c r="A38" t="inlineStr">
        <is>
          <t>StatementOffinancialPosition0</t>
        </is>
      </c>
      <c r="D38" s="15" t="inlineStr">
        <is>
          <t>مجموع المطلوبات</t>
        </is>
      </c>
      <c r="E38" s="27" t="inlineStr">
        <is>
          <t>6,060,436</t>
        </is>
      </c>
      <c r="F38" s="27" t="inlineStr">
        <is>
          <t>6,258,507</t>
        </is>
      </c>
    </row>
    <row r="39">
      <c r="A39" t="inlineStr">
        <is>
          <t>StatementOffinancialPosition0</t>
        </is>
      </c>
      <c r="D39" s="17" t="inlineStr">
        <is>
          <t>مجموع المطلوبات وحقوق الملكية</t>
        </is>
      </c>
      <c r="E39" s="27" t="inlineStr">
        <is>
          <t>33,323,775</t>
        </is>
      </c>
      <c r="F39" s="27" t="inlineStr">
        <is>
          <t>31,158,309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2026-04-23T06:40:51Z</dcterms:created>
  <dcterms:modified xsi:type="dcterms:W3CDTF">2026-04-23T06:40:51Z</dcterms:modified>
</cp:coreProperties>
</file>