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DirectorsRep" sheetId="4" state="visible" r:id="rId4"/>
    <sheet name="DisclosuresAuditorsRepo" sheetId="5" state="visible" r:id="rId5"/>
    <sheet name="Declarations"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ListOfNotes"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مجلس الإدارة</t>
        </is>
      </c>
    </row>
    <row r="8">
      <c r="F8" t="inlineStr">
        <is>
          <t>الإفصاح - تقرير مدقق الحسابات</t>
        </is>
      </c>
    </row>
    <row r="9">
      <c r="F9" t="inlineStr">
        <is>
          <t>الإقرارات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جلس الإدارة" location="'DisclosuresDirectorsRep'!A1" ref="F7" tooltip="Test"/>
    <hyperlink display="الإفصاح - تقرير مدقق الحسابات" location="'DisclosuresAuditorsRepo'!A1" ref="F8" tooltip="Test"/>
    <hyperlink display="الإقرارات" location="'Declarations'!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670,332</t>
        </is>
      </c>
      <c r="F11" s="25" t="inlineStr">
        <is>
          <t>36,906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2,327</t>
        </is>
      </c>
      <c r="F13" s="25" t="inlineStr">
        <is>
          <t>2,271</t>
        </is>
      </c>
    </row>
    <row r="14">
      <c r="A14" t="inlineStr">
        <is>
          <t>StatementOfCashFlowsIndirectMethod0</t>
        </is>
      </c>
      <c r="D14" s="13" t="inlineStr">
        <is>
          <t>مخصص الديون المشكوك في تحصيلها</t>
        </is>
      </c>
      <c r="E14" s="25" t="inlineStr">
        <is>
          <t>-6,000</t>
        </is>
      </c>
      <c r="F14" s="25" t="inlineStr">
        <is>
          <t>-6,000</t>
        </is>
      </c>
    </row>
    <row r="15">
      <c r="A15" t="inlineStr">
        <is>
          <t>StatementOfCashFlowsIndirectMethod0</t>
        </is>
      </c>
      <c r="D15" s="13" t="inlineStr">
        <is>
          <t>الدخل التمويلي</t>
        </is>
      </c>
      <c r="E15" s="25" t="inlineStr">
        <is>
          <t>79,552</t>
        </is>
      </c>
      <c r="F15" s="25" t="inlineStr">
        <is>
          <t>76,363</t>
        </is>
      </c>
    </row>
    <row r="16">
      <c r="A16" t="inlineStr">
        <is>
          <t>StatementOfCashFlowsIndirectMethod0</t>
        </is>
      </c>
      <c r="D16" s="13" t="inlineStr">
        <is>
          <t>التعديلات الأخرى للبنود غير النقدية</t>
        </is>
      </c>
      <c r="E16" s="25" t="inlineStr">
        <is>
          <t>2,175</t>
        </is>
      </c>
      <c r="F16" s="25" t="inlineStr">
        <is>
          <t>3,945</t>
        </is>
      </c>
    </row>
    <row r="17">
      <c r="A17" t="inlineStr">
        <is>
          <t>StatementOfCashFlowsIndirectMethod0</t>
        </is>
      </c>
      <c r="D17" s="15" t="inlineStr">
        <is>
          <t xml:space="preserve">إجمالي التعديلات لمطابقة الربح (الخسارة) </t>
        </is>
      </c>
      <c r="E17" s="26" t="inlineStr">
        <is>
          <t>-81,050</t>
        </is>
      </c>
      <c r="F17" s="26" t="inlineStr">
        <is>
          <t>-76,147</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8,215</t>
        </is>
      </c>
      <c r="F19" s="25" t="inlineStr">
        <is>
          <t>-2,707</t>
        </is>
      </c>
    </row>
    <row r="20">
      <c r="A20" t="inlineStr">
        <is>
          <t>StatementOfCashFlowsIndirectMethod0</t>
        </is>
      </c>
      <c r="D20" s="13" t="inlineStr">
        <is>
          <t>النقص (الزيادة) في الموجودات الأخرى المتداولة وغير المتداولة</t>
        </is>
      </c>
      <c r="E20" s="25" t="inlineStr">
        <is>
          <t>366,705</t>
        </is>
      </c>
      <c r="F20" s="25" t="inlineStr">
        <is>
          <t>-332,880</t>
        </is>
      </c>
    </row>
    <row r="21">
      <c r="A21" t="inlineStr">
        <is>
          <t>StatementOfCashFlowsIndirectMethod0</t>
        </is>
      </c>
      <c r="D21" s="13" t="inlineStr">
        <is>
          <t>الزيادة (النقص) الذمم التجارية الدائنة</t>
        </is>
      </c>
      <c r="E21" s="25" t="inlineStr">
        <is>
          <t>1,109</t>
        </is>
      </c>
      <c r="F21" s="25" t="inlineStr">
        <is>
          <t>-2,149</t>
        </is>
      </c>
    </row>
    <row r="22">
      <c r="A22" t="inlineStr">
        <is>
          <t>StatementOfCashFlowsIndirectMethod0</t>
        </is>
      </c>
      <c r="D22" s="13" t="inlineStr">
        <is>
          <t>الزيادة (النقص) في المطلوبات الأخرى المتداولة وغير المتداولة</t>
        </is>
      </c>
      <c r="E22" s="25" t="inlineStr">
        <is>
          <t>376,594</t>
        </is>
      </c>
      <c r="F22" s="25" t="inlineStr">
        <is>
          <t>-3,884</t>
        </is>
      </c>
    </row>
    <row r="23">
      <c r="A23" t="inlineStr">
        <is>
          <t>StatementOfCashFlowsIndirectMethod0</t>
        </is>
      </c>
      <c r="D23" s="17" t="inlineStr">
        <is>
          <t>صافي التدفقات النقدية من (المستخدمة في) عمليات التشغيل</t>
        </is>
      </c>
      <c r="E23" s="26" t="inlineStr">
        <is>
          <t>1,341,905</t>
        </is>
      </c>
      <c r="F23" s="26" t="inlineStr">
        <is>
          <t>-380,861</t>
        </is>
      </c>
    </row>
    <row r="24">
      <c r="A24" t="inlineStr">
        <is>
          <t>StatementOfCashFlowsIndirectMethod0</t>
        </is>
      </c>
      <c r="D24" s="17" t="inlineStr">
        <is>
          <t>صافي النقد من (المستخدم في) عمليات التشغيل</t>
        </is>
      </c>
      <c r="E24" s="26" t="inlineStr">
        <is>
          <t>1,341,905</t>
        </is>
      </c>
      <c r="F24" s="26" t="inlineStr">
        <is>
          <t>-380,861</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المتحصل من مبيعات الممتلكات والمعدات</t>
        </is>
      </c>
      <c r="E26" s="25" t="inlineStr">
        <is>
          <t>-720</t>
        </is>
      </c>
      <c r="F26" s="25" t="n"/>
    </row>
    <row r="27">
      <c r="A27" t="inlineStr">
        <is>
          <t>StatementOfCashFlowsIndirectMethod0</t>
        </is>
      </c>
      <c r="D27" s="5" t="inlineStr">
        <is>
          <t>المتحصل من بيع موجودات مالية بالقيمة العادلة  من خلال الدخل الشامل الاخر</t>
        </is>
      </c>
      <c r="E27" s="25" t="inlineStr">
        <is>
          <t>-219,731</t>
        </is>
      </c>
      <c r="F27" s="25" t="inlineStr">
        <is>
          <t>-219,699</t>
        </is>
      </c>
    </row>
    <row r="28">
      <c r="A28" t="inlineStr">
        <is>
          <t>StatementOfCashFlowsIndirectMethod0</t>
        </is>
      </c>
      <c r="D28" s="5" t="inlineStr">
        <is>
          <t>الفائدة المقبوضة</t>
        </is>
      </c>
      <c r="E28" s="25" t="inlineStr">
        <is>
          <t>79,552</t>
        </is>
      </c>
      <c r="F28" s="25" t="inlineStr">
        <is>
          <t>76,363</t>
        </is>
      </c>
    </row>
    <row r="29">
      <c r="A29" t="inlineStr">
        <is>
          <t>StatementOfCashFlowsIndirectMethod0</t>
        </is>
      </c>
      <c r="D29" s="17" t="inlineStr">
        <is>
          <t>صافي التدفق النقدي من (المستخدم في) الانشطة الإستثمارية</t>
        </is>
      </c>
      <c r="E29" s="26" t="inlineStr">
        <is>
          <t>-140,899</t>
        </is>
      </c>
      <c r="F29" s="26" t="inlineStr">
        <is>
          <t>-143,336</t>
        </is>
      </c>
    </row>
    <row r="30">
      <c r="D30" s="9" t="inlineStr">
        <is>
          <t xml:space="preserve">التدفقات النقدية من أنشطة تمويلية (قيد الاستخدام) </t>
        </is>
      </c>
      <c r="E30" s="9" t="n"/>
      <c r="F30" s="9" t="n"/>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1,201,006</t>
        </is>
      </c>
      <c r="F31" s="26" t="inlineStr">
        <is>
          <t>-524,197</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1,201,006</t>
        </is>
      </c>
      <c r="F33" s="26" t="inlineStr">
        <is>
          <t>-524,197</t>
        </is>
      </c>
    </row>
    <row r="34">
      <c r="A34" t="inlineStr">
        <is>
          <t>StatementOfCashFlowsIndirectMethod0</t>
        </is>
      </c>
      <c r="D34" s="12" t="inlineStr">
        <is>
          <t>النقد والنقد المعادل في بداية الفترة</t>
        </is>
      </c>
      <c r="E34" s="25" t="inlineStr">
        <is>
          <t>1,172,287</t>
        </is>
      </c>
      <c r="F34" s="25" t="inlineStr">
        <is>
          <t>1,696,484</t>
        </is>
      </c>
    </row>
    <row r="35">
      <c r="A35" t="inlineStr">
        <is>
          <t>StatementOfCashFlowsIndirectMethod0</t>
        </is>
      </c>
      <c r="D35" s="12" t="inlineStr">
        <is>
          <t>النقد والنقد المعادل في نهاية الفترة</t>
        </is>
      </c>
      <c r="E35" s="25" t="inlineStr">
        <is>
          <t>2,373,293</t>
        </is>
      </c>
      <c r="F35" s="25" t="inlineStr">
        <is>
          <t>1,172,287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4,000,000</t>
        </is>
      </c>
      <c r="G9" s="25" t="n"/>
      <c r="H9" s="25" t="inlineStr">
        <is>
          <t>-1,178,650</t>
        </is>
      </c>
      <c r="I9" s="25" t="inlineStr">
        <is>
          <t>163,611</t>
        </is>
      </c>
      <c r="J9" s="25" t="n"/>
      <c r="K9" s="25" t="n"/>
      <c r="L9" s="25" t="n"/>
      <c r="M9" s="25" t="n"/>
      <c r="N9" s="25" t="n"/>
      <c r="O9" s="25" t="inlineStr">
        <is>
          <t>186,207</t>
        </is>
      </c>
      <c r="P9" s="25" t="n"/>
      <c r="Q9" s="25" t="n"/>
      <c r="R9" s="25" t="n"/>
      <c r="S9" s="21" t="inlineStr">
        <is>
          <t>3,171,168</t>
        </is>
      </c>
    </row>
    <row r="10">
      <c r="A10" t="inlineStr">
        <is>
          <t>id_SOCE_Layout10</t>
        </is>
      </c>
      <c r="D10" s="18" t="inlineStr">
        <is>
          <t>الربح (الخسارة)</t>
        </is>
      </c>
      <c r="E10" s="21" t="n"/>
      <c r="F10" s="25" t="n"/>
      <c r="G10" s="25" t="n"/>
      <c r="H10" s="25" t="inlineStr">
        <is>
          <t>670,332</t>
        </is>
      </c>
      <c r="I10" s="25" t="n"/>
      <c r="J10" s="25" t="n"/>
      <c r="K10" s="25" t="n"/>
      <c r="L10" s="25" t="n"/>
      <c r="M10" s="25" t="n"/>
      <c r="N10" s="25" t="n"/>
      <c r="O10" s="25" t="n"/>
      <c r="P10" s="25" t="n"/>
      <c r="Q10" s="25" t="n"/>
      <c r="R10" s="25" t="n"/>
      <c r="S10" s="21" t="inlineStr">
        <is>
          <t>670,332</t>
        </is>
      </c>
    </row>
    <row r="11">
      <c r="A11" t="inlineStr">
        <is>
          <t>id_SOCE_Layout10</t>
        </is>
      </c>
      <c r="D11" s="19" t="inlineStr">
        <is>
          <t>إجمالي الدخل الشامل</t>
        </is>
      </c>
      <c r="E11" s="26" t="n"/>
      <c r="F11" s="26" t="n"/>
      <c r="G11" s="26" t="n"/>
      <c r="H11" s="26" t="inlineStr">
        <is>
          <t>670,332</t>
        </is>
      </c>
      <c r="I11" s="26" t="n"/>
      <c r="J11" s="26" t="n"/>
      <c r="K11" s="26" t="n"/>
      <c r="L11" s="26" t="n"/>
      <c r="M11" s="26" t="n"/>
      <c r="N11" s="26" t="n"/>
      <c r="O11" s="26" t="n"/>
      <c r="P11" s="26" t="n"/>
      <c r="Q11" s="26" t="n"/>
      <c r="R11" s="26" t="n"/>
      <c r="S11" s="26" t="inlineStr">
        <is>
          <t>670,332</t>
        </is>
      </c>
    </row>
    <row r="12">
      <c r="A12" t="inlineStr">
        <is>
          <t>id_SOCE_Layout10</t>
        </is>
      </c>
      <c r="D12" s="18" t="inlineStr">
        <is>
          <t>إطفاء خسائر</t>
        </is>
      </c>
      <c r="E12" s="21" t="n"/>
      <c r="F12" s="25" t="n"/>
      <c r="G12" s="25" t="n"/>
      <c r="H12" s="25" t="inlineStr">
        <is>
          <t>349,818</t>
        </is>
      </c>
      <c r="I12" s="25" t="inlineStr">
        <is>
          <t>-163,611</t>
        </is>
      </c>
      <c r="J12" s="25" t="n"/>
      <c r="K12" s="25" t="n"/>
      <c r="L12" s="25" t="n"/>
      <c r="M12" s="25" t="n"/>
      <c r="N12" s="25" t="n"/>
      <c r="O12" s="25" t="inlineStr">
        <is>
          <t>-186,207</t>
        </is>
      </c>
      <c r="P12" s="25" t="n"/>
      <c r="Q12" s="25" t="n"/>
      <c r="R12" s="25" t="n"/>
      <c r="S12" s="21" t="inlineStr">
        <is>
          <t>0</t>
        </is>
      </c>
    </row>
    <row r="13">
      <c r="A13" t="inlineStr">
        <is>
          <t>id_SOCE_Layout10</t>
        </is>
      </c>
      <c r="D13" s="13" t="inlineStr">
        <is>
          <t>المحول الى / من الاحتياطيات</t>
        </is>
      </c>
      <c r="E13" s="21" t="n"/>
      <c r="F13" s="25" t="n"/>
      <c r="G13" s="25" t="n"/>
      <c r="H13" s="25" t="inlineStr">
        <is>
          <t>-77,170</t>
        </is>
      </c>
      <c r="I13" s="25" t="inlineStr">
        <is>
          <t>77,170</t>
        </is>
      </c>
      <c r="J13" s="25" t="n"/>
      <c r="K13" s="25" t="n"/>
      <c r="L13" s="25" t="n"/>
      <c r="M13" s="25" t="n"/>
      <c r="N13" s="25" t="n"/>
      <c r="O13" s="25" t="n"/>
      <c r="P13" s="25" t="n"/>
      <c r="Q13" s="25" t="n"/>
      <c r="R13" s="25" t="n"/>
      <c r="S13" s="21" t="inlineStr">
        <is>
          <t>0</t>
        </is>
      </c>
    </row>
    <row r="14">
      <c r="A14" t="inlineStr">
        <is>
          <t>id_SOCE_Layout10</t>
        </is>
      </c>
      <c r="D14" s="15" t="inlineStr">
        <is>
          <t>إجمالي الزيادة (النقص) في حقوق الملكية</t>
        </is>
      </c>
      <c r="E14" s="26" t="n"/>
      <c r="F14" s="26" t="n"/>
      <c r="G14" s="26" t="n"/>
      <c r="H14" s="26" t="inlineStr">
        <is>
          <t>942,980</t>
        </is>
      </c>
      <c r="I14" s="26" t="inlineStr">
        <is>
          <t>-86,441</t>
        </is>
      </c>
      <c r="J14" s="26" t="n"/>
      <c r="K14" s="26" t="n"/>
      <c r="L14" s="26" t="n"/>
      <c r="M14" s="26" t="n"/>
      <c r="N14" s="26" t="n"/>
      <c r="O14" s="26" t="inlineStr">
        <is>
          <t>-186,207</t>
        </is>
      </c>
      <c r="P14" s="26" t="n"/>
      <c r="Q14" s="26" t="n"/>
      <c r="R14" s="26" t="n"/>
      <c r="S14" s="26" t="inlineStr">
        <is>
          <t>670,332</t>
        </is>
      </c>
    </row>
    <row r="15">
      <c r="A15" t="inlineStr">
        <is>
          <t>id_SOCE_Layout10</t>
        </is>
      </c>
      <c r="D15" s="17" t="inlineStr">
        <is>
          <t>حقوق الملكية في نهاية الفترة</t>
        </is>
      </c>
      <c r="E15" s="26" t="n"/>
      <c r="F15" s="26" t="inlineStr">
        <is>
          <t>4,000,000</t>
        </is>
      </c>
      <c r="G15" s="26" t="n"/>
      <c r="H15" s="26" t="inlineStr">
        <is>
          <t>-235,670</t>
        </is>
      </c>
      <c r="I15" s="26" t="inlineStr">
        <is>
          <t>77,170</t>
        </is>
      </c>
      <c r="J15" s="26" t="n"/>
      <c r="K15" s="26" t="n"/>
      <c r="L15" s="26" t="n"/>
      <c r="M15" s="26" t="n"/>
      <c r="N15" s="26" t="n"/>
      <c r="O15" s="26" t="inlineStr">
        <is>
          <t>0</t>
        </is>
      </c>
      <c r="P15" s="26" t="n"/>
      <c r="Q15" s="26" t="n"/>
      <c r="R15" s="26" t="n"/>
      <c r="S15" s="26" t="inlineStr">
        <is>
          <t>3,841,500</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5" t="inlineStr">
        <is>
          <t>4,000,000</t>
        </is>
      </c>
      <c r="G25" s="25" t="n"/>
      <c r="H25" s="25" t="inlineStr">
        <is>
          <t>-1,210,189</t>
        </is>
      </c>
      <c r="I25" s="25" t="inlineStr">
        <is>
          <t>158,244</t>
        </is>
      </c>
      <c r="J25" s="25" t="n"/>
      <c r="K25" s="25" t="n"/>
      <c r="L25" s="25" t="n"/>
      <c r="M25" s="25" t="n"/>
      <c r="N25" s="25" t="n"/>
      <c r="O25" s="25" t="inlineStr">
        <is>
          <t>186,207</t>
        </is>
      </c>
      <c r="P25" s="25" t="n"/>
      <c r="Q25" s="25" t="n"/>
      <c r="R25" s="25" t="n"/>
      <c r="S25" s="21" t="inlineStr">
        <is>
          <t>3,134,262</t>
        </is>
      </c>
    </row>
    <row r="26">
      <c r="A26" t="inlineStr">
        <is>
          <t>id_SOCE_Layout11</t>
        </is>
      </c>
      <c r="D26" s="18" t="inlineStr">
        <is>
          <t>الربح (الخسارة)</t>
        </is>
      </c>
      <c r="E26" s="21" t="n"/>
      <c r="F26" s="25" t="n"/>
      <c r="G26" s="25" t="n"/>
      <c r="H26" s="25" t="inlineStr">
        <is>
          <t>36,906</t>
        </is>
      </c>
      <c r="I26" s="25" t="n"/>
      <c r="J26" s="25" t="n"/>
      <c r="K26" s="25" t="n"/>
      <c r="L26" s="25" t="n"/>
      <c r="M26" s="25" t="n"/>
      <c r="N26" s="25" t="n"/>
      <c r="O26" s="25" t="n"/>
      <c r="P26" s="25" t="n"/>
      <c r="Q26" s="25" t="n"/>
      <c r="R26" s="25" t="n"/>
      <c r="S26" s="21" t="inlineStr">
        <is>
          <t>36,906</t>
        </is>
      </c>
    </row>
    <row r="27">
      <c r="A27" t="inlineStr">
        <is>
          <t>id_SOCE_Layout11</t>
        </is>
      </c>
      <c r="D27" s="19" t="inlineStr">
        <is>
          <t>إجمالي الدخل الشامل</t>
        </is>
      </c>
      <c r="E27" s="26" t="n"/>
      <c r="F27" s="26" t="n"/>
      <c r="G27" s="26" t="n"/>
      <c r="H27" s="26" t="inlineStr">
        <is>
          <t>36,906</t>
        </is>
      </c>
      <c r="I27" s="26" t="n"/>
      <c r="J27" s="26" t="n"/>
      <c r="K27" s="26" t="n"/>
      <c r="L27" s="26" t="n"/>
      <c r="M27" s="26" t="n"/>
      <c r="N27" s="26" t="n"/>
      <c r="O27" s="26" t="n"/>
      <c r="P27" s="26" t="n"/>
      <c r="Q27" s="26" t="n"/>
      <c r="R27" s="26" t="n"/>
      <c r="S27" s="26" t="inlineStr">
        <is>
          <t>36,906</t>
        </is>
      </c>
    </row>
    <row r="28">
      <c r="A28" t="inlineStr">
        <is>
          <t>id_SOCE_Layout11</t>
        </is>
      </c>
      <c r="D28" s="13" t="inlineStr">
        <is>
          <t>المحول الى / من الاحتياطيات</t>
        </is>
      </c>
      <c r="E28" s="21" t="n"/>
      <c r="F28" s="25" t="n"/>
      <c r="G28" s="25" t="n"/>
      <c r="H28" s="25" t="inlineStr">
        <is>
          <t>-5,367</t>
        </is>
      </c>
      <c r="I28" s="25" t="inlineStr">
        <is>
          <t>5,367</t>
        </is>
      </c>
      <c r="J28" s="25" t="n"/>
      <c r="K28" s="25" t="n"/>
      <c r="L28" s="25" t="n"/>
      <c r="M28" s="25" t="n"/>
      <c r="N28" s="25" t="n"/>
      <c r="O28" s="25" t="n"/>
      <c r="P28" s="25" t="n"/>
      <c r="Q28" s="25" t="n"/>
      <c r="R28" s="25" t="n"/>
      <c r="S28" s="21" t="inlineStr">
        <is>
          <t>0</t>
        </is>
      </c>
    </row>
    <row r="29">
      <c r="A29" t="inlineStr">
        <is>
          <t>id_SOCE_Layout11</t>
        </is>
      </c>
      <c r="D29" s="15" t="inlineStr">
        <is>
          <t>إجمالي الزيادة (النقص) في حقوق الملكية</t>
        </is>
      </c>
      <c r="E29" s="26" t="n"/>
      <c r="F29" s="26" t="n"/>
      <c r="G29" s="26" t="n"/>
      <c r="H29" s="26" t="inlineStr">
        <is>
          <t>31,539</t>
        </is>
      </c>
      <c r="I29" s="26" t="inlineStr">
        <is>
          <t>5,367</t>
        </is>
      </c>
      <c r="J29" s="26" t="n"/>
      <c r="K29" s="26" t="n"/>
      <c r="L29" s="26" t="n"/>
      <c r="M29" s="26" t="n"/>
      <c r="N29" s="26" t="n"/>
      <c r="O29" s="26" t="n"/>
      <c r="P29" s="26" t="n"/>
      <c r="Q29" s="26" t="n"/>
      <c r="R29" s="26" t="n"/>
      <c r="S29" s="26" t="inlineStr">
        <is>
          <t>36,906</t>
        </is>
      </c>
    </row>
    <row r="30">
      <c r="A30" t="inlineStr">
        <is>
          <t>id_SOCE_Layout11</t>
        </is>
      </c>
      <c r="D30" s="17" t="inlineStr">
        <is>
          <t>حقوق الملكية في نهاية الفترة</t>
        </is>
      </c>
      <c r="E30" s="26" t="n"/>
      <c r="F30" s="26" t="inlineStr">
        <is>
          <t>4,000,000</t>
        </is>
      </c>
      <c r="G30" s="26" t="n"/>
      <c r="H30" s="26" t="inlineStr">
        <is>
          <t>-1,178,650</t>
        </is>
      </c>
      <c r="I30" s="26" t="inlineStr">
        <is>
          <t>163,611</t>
        </is>
      </c>
      <c r="J30" s="26" t="n"/>
      <c r="K30" s="26" t="n"/>
      <c r="L30" s="26" t="n"/>
      <c r="M30" s="26" t="n"/>
      <c r="N30" s="26" t="n"/>
      <c r="O30" s="26" t="inlineStr">
        <is>
          <t>186,207</t>
        </is>
      </c>
      <c r="P30" s="26" t="n"/>
      <c r="Q30" s="26" t="n"/>
      <c r="R30" s="26" t="n"/>
      <c r="S30" s="26" t="inlineStr">
        <is>
          <t>3,171,168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7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3,551,793</t>
        </is>
      </c>
      <c r="F9" s="25" t="inlineStr">
        <is>
          <t>3,551,056</t>
        </is>
      </c>
    </row>
    <row r="10">
      <c r="A10" t="inlineStr">
        <is>
          <t>id_SubclassificationsAssets_Layout50</t>
        </is>
      </c>
      <c r="D10" s="5" t="inlineStr">
        <is>
          <t>ذمم عملاء وساطة - هامش</t>
        </is>
      </c>
      <c r="E10" s="25" t="inlineStr">
        <is>
          <t>18,558</t>
        </is>
      </c>
      <c r="F10" s="25" t="inlineStr">
        <is>
          <t>100,712</t>
        </is>
      </c>
    </row>
    <row r="11">
      <c r="A11" t="inlineStr">
        <is>
          <t>id_SubclassificationsAssets_Layout50</t>
        </is>
      </c>
      <c r="D11" s="17" t="inlineStr">
        <is>
          <t>إجمالي ذمم عملاء الوساطة المدينة</t>
        </is>
      </c>
      <c r="E11" s="26" t="inlineStr">
        <is>
          <t>3,570,351</t>
        </is>
      </c>
      <c r="F11" s="26" t="inlineStr">
        <is>
          <t>3,651,768</t>
        </is>
      </c>
    </row>
    <row r="12">
      <c r="A12" t="inlineStr">
        <is>
          <t>id_SubclassificationsAssets_Layout50</t>
        </is>
      </c>
      <c r="D12" s="5" t="inlineStr">
        <is>
          <t xml:space="preserve">مخصص الديون المشكوك في تحصيلها </t>
        </is>
      </c>
      <c r="E12" s="25" t="inlineStr">
        <is>
          <t>3,537,374</t>
        </is>
      </c>
      <c r="F12" s="25" t="inlineStr">
        <is>
          <t>3,543,374</t>
        </is>
      </c>
    </row>
    <row r="13">
      <c r="A13" t="inlineStr">
        <is>
          <t>id_SubclassificationsAssets_Layout50</t>
        </is>
      </c>
      <c r="D13" s="17" t="inlineStr">
        <is>
          <t>ذمم عملاء الوساطة - بالصافي</t>
        </is>
      </c>
      <c r="E13" s="26" t="inlineStr">
        <is>
          <t>32,977</t>
        </is>
      </c>
      <c r="F13" s="26" t="inlineStr">
        <is>
          <t>108,394</t>
        </is>
      </c>
    </row>
    <row r="14"/>
    <row hidden="1" r="15"/>
    <row hidden="1" r="16">
      <c r="A16" t="inlineStr">
        <is>
          <t>ELR#notessubclassificationsofassets#id_SubclassificationsAssets_Layout6</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id_SubclassificationsAssets_Layout61</t>
        </is>
      </c>
      <c r="D23" s="5" t="inlineStr">
        <is>
          <t>رصيد بداية الفترة</t>
        </is>
      </c>
      <c r="E23" s="25" t="inlineStr">
        <is>
          <t>3,543,374</t>
        </is>
      </c>
      <c r="F23" s="25" t="inlineStr">
        <is>
          <t>3,549,374</t>
        </is>
      </c>
    </row>
    <row r="24">
      <c r="A24" t="inlineStr">
        <is>
          <t>id_SubclassificationsAssets_Layout61</t>
        </is>
      </c>
      <c r="D24" s="5" t="inlineStr">
        <is>
          <t>الذمم المشطوبة او المعدومة</t>
        </is>
      </c>
      <c r="E24" s="25" t="inlineStr">
        <is>
          <t>6,000</t>
        </is>
      </c>
      <c r="F24" s="25" t="inlineStr">
        <is>
          <t>6,000</t>
        </is>
      </c>
    </row>
    <row r="25">
      <c r="A25" t="inlineStr">
        <is>
          <t>id_SubclassificationsAssets_Layout61</t>
        </is>
      </c>
      <c r="D25" s="17" t="inlineStr">
        <is>
          <t>رصيد نهاية الفترة</t>
        </is>
      </c>
      <c r="E25" s="26" t="inlineStr">
        <is>
          <t>3,537,374</t>
        </is>
      </c>
      <c r="F25" s="26" t="inlineStr">
        <is>
          <t>3,543,374</t>
        </is>
      </c>
    </row>
    <row r="26"/>
    <row hidden="1" r="27"/>
    <row hidden="1" r="28">
      <c r="A28" t="inlineStr">
        <is>
          <t>ELR#notessubclassificationsofassets#id_SubclassificationsAssets_Layout7</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id_SubclassificationsAssets_Layout72</t>
        </is>
      </c>
      <c r="D35" s="5" t="inlineStr">
        <is>
          <t>أقل من 30 يوم</t>
        </is>
      </c>
      <c r="E35" s="25" t="inlineStr">
        <is>
          <t>18,516</t>
        </is>
      </c>
      <c r="F35" s="25" t="inlineStr">
        <is>
          <t>3,500</t>
        </is>
      </c>
    </row>
    <row r="36">
      <c r="A36" t="inlineStr">
        <is>
          <t>id_SubclassificationsAssets_Layout72</t>
        </is>
      </c>
      <c r="D36" s="5" t="inlineStr">
        <is>
          <t>من 31 - 60 يوم</t>
        </is>
      </c>
      <c r="E36" s="25" t="inlineStr">
        <is>
          <t>0</t>
        </is>
      </c>
      <c r="F36" s="25" t="inlineStr">
        <is>
          <t>3,090</t>
        </is>
      </c>
    </row>
    <row r="37">
      <c r="A37" t="inlineStr">
        <is>
          <t>id_SubclassificationsAssets_Layout72</t>
        </is>
      </c>
      <c r="D37" s="5" t="inlineStr">
        <is>
          <t>من 61- 90 يوم</t>
        </is>
      </c>
      <c r="E37" s="25" t="inlineStr">
        <is>
          <t>0</t>
        </is>
      </c>
      <c r="F37" s="25" t="inlineStr">
        <is>
          <t>676</t>
        </is>
      </c>
    </row>
    <row r="38">
      <c r="A38" t="inlineStr">
        <is>
          <t>id_SubclassificationsAssets_Layout72</t>
        </is>
      </c>
      <c r="D38" s="5" t="inlineStr">
        <is>
          <t>من 91- 180 يوم</t>
        </is>
      </c>
      <c r="E38" s="25" t="inlineStr">
        <is>
          <t>0</t>
        </is>
      </c>
      <c r="F38" s="25" t="inlineStr">
        <is>
          <t>4,913</t>
        </is>
      </c>
    </row>
    <row r="39">
      <c r="A39" t="inlineStr">
        <is>
          <t>id_SubclassificationsAssets_Layout72</t>
        </is>
      </c>
      <c r="D39" s="5" t="inlineStr">
        <is>
          <t>أكثر من 180 يوم</t>
        </is>
      </c>
      <c r="E39" s="25" t="inlineStr">
        <is>
          <t>14,461</t>
        </is>
      </c>
      <c r="F39" s="25" t="inlineStr">
        <is>
          <t>96,225</t>
        </is>
      </c>
    </row>
    <row r="40">
      <c r="A40" t="inlineStr">
        <is>
          <t>id_SubclassificationsAssets_Layout72</t>
        </is>
      </c>
      <c r="D40" s="17" t="inlineStr">
        <is>
          <t>ذمم عملاء شركات الوساطة والذمم الاخرى المدينة</t>
        </is>
      </c>
      <c r="E40" s="26" t="inlineStr">
        <is>
          <t>32,977</t>
        </is>
      </c>
      <c r="F40" s="26" t="inlineStr">
        <is>
          <t>108,404</t>
        </is>
      </c>
    </row>
    <row r="41"/>
    <row hidden="1" r="42"/>
    <row hidden="1" r="43">
      <c r="A43" t="inlineStr">
        <is>
          <t>ELR#notessubclassificationsofassets#id_SubclassificationsAssets_Layout10</t>
        </is>
      </c>
    </row>
    <row hidden="1" r="44"/>
    <row hidden="1" r="45"/>
    <row hidden="1" r="46"/>
    <row r="47">
      <c r="D47" s="3" t="n"/>
      <c r="E47" s="24" t="n"/>
      <c r="F47" s="22" t="n"/>
    </row>
    <row r="48">
      <c r="D48" s="4" t="n"/>
      <c r="E48" s="3" t="inlineStr">
        <is>
          <t>31/12/2025</t>
        </is>
      </c>
      <c r="F48" s="3" t="inlineStr">
        <is>
          <t>31/12/2024</t>
        </is>
      </c>
    </row>
    <row r="49">
      <c r="D49" s="4" t="n"/>
      <c r="E49" s="4" t="inlineStr">
        <is>
          <t>قيمة</t>
        </is>
      </c>
      <c r="F49" s="4" t="inlineStr">
        <is>
          <t>قيمة</t>
        </is>
      </c>
    </row>
    <row r="50">
      <c r="A50" t="inlineStr">
        <is>
          <t>id_SubclassificationsAssets_Layout103</t>
        </is>
      </c>
      <c r="D50" s="13" t="inlineStr">
        <is>
          <t>النقد في الصندوق</t>
        </is>
      </c>
      <c r="E50" s="25" t="inlineStr">
        <is>
          <t>200</t>
        </is>
      </c>
      <c r="F50" s="25" t="inlineStr">
        <is>
          <t>200</t>
        </is>
      </c>
    </row>
    <row r="51">
      <c r="A51" t="inlineStr">
        <is>
          <t>id_SubclassificationsAssets_Layout103</t>
        </is>
      </c>
      <c r="D51" s="13" t="inlineStr">
        <is>
          <t>الأرصدة لدى البنوك</t>
        </is>
      </c>
      <c r="E51" s="25" t="inlineStr">
        <is>
          <t>52,499</t>
        </is>
      </c>
      <c r="F51" s="25" t="inlineStr">
        <is>
          <t>124,443</t>
        </is>
      </c>
    </row>
    <row r="52">
      <c r="A52" t="inlineStr">
        <is>
          <t>id_SubclassificationsAssets_Layout103</t>
        </is>
      </c>
      <c r="D52" s="13" t="inlineStr">
        <is>
          <t>نقد لدى بنوك / عملاء الوساطة</t>
        </is>
      </c>
      <c r="E52" s="25" t="inlineStr">
        <is>
          <t>720,594</t>
        </is>
      </c>
      <c r="F52" s="25" t="inlineStr">
        <is>
          <t>97,643</t>
        </is>
      </c>
    </row>
    <row r="53">
      <c r="A53" t="inlineStr">
        <is>
          <t>id_SubclassificationsAssets_Layout103</t>
        </is>
      </c>
      <c r="D53" s="15" t="inlineStr">
        <is>
          <t>مجموع النقد</t>
        </is>
      </c>
      <c r="E53" s="26" t="inlineStr">
        <is>
          <t>773,293</t>
        </is>
      </c>
      <c r="F53" s="26" t="inlineStr">
        <is>
          <t>222,286</t>
        </is>
      </c>
    </row>
    <row r="54">
      <c r="A54" t="inlineStr">
        <is>
          <t>id_SubclassificationsAssets_Layout103</t>
        </is>
      </c>
      <c r="D54" s="13" t="inlineStr">
        <is>
          <t>الودائع قصيرة الأجل، المصنفة على أنها نقد معادل</t>
        </is>
      </c>
      <c r="E54" s="25" t="inlineStr">
        <is>
          <t>1,600,000</t>
        </is>
      </c>
      <c r="F54" s="25" t="inlineStr">
        <is>
          <t>950,001</t>
        </is>
      </c>
    </row>
    <row r="55">
      <c r="A55" t="inlineStr">
        <is>
          <t>id_SubclassificationsAssets_Layout103</t>
        </is>
      </c>
      <c r="D55" s="15" t="inlineStr">
        <is>
          <t>إجمالي النقد المعادل</t>
        </is>
      </c>
      <c r="E55" s="26" t="inlineStr">
        <is>
          <t>1,600,000</t>
        </is>
      </c>
      <c r="F55" s="26" t="inlineStr">
        <is>
          <t>950,001</t>
        </is>
      </c>
    </row>
    <row r="56">
      <c r="A56" t="inlineStr">
        <is>
          <t>id_SubclassificationsAssets_Layout103</t>
        </is>
      </c>
      <c r="D56" s="17" t="inlineStr">
        <is>
          <t>مجموع نقد في الصندوق ولدى البنوك</t>
        </is>
      </c>
      <c r="E56" s="26" t="inlineStr">
        <is>
          <t>2,373,293</t>
        </is>
      </c>
      <c r="F56" s="26" t="inlineStr">
        <is>
          <t>1,172,287</t>
        </is>
      </c>
    </row>
    <row r="57"/>
    <row hidden="1" r="58"/>
    <row hidden="1" r="59">
      <c r="A59" t="inlineStr">
        <is>
          <t>ELR#notessubclassificationsofassets#id_SubclassificationsAssets_Layout11</t>
        </is>
      </c>
    </row>
    <row hidden="1" r="60"/>
    <row hidden="1" r="61"/>
    <row hidden="1" r="62"/>
    <row r="63">
      <c r="D63" s="3" t="n"/>
      <c r="E63" s="24" t="n"/>
      <c r="F63" s="22" t="n"/>
    </row>
    <row r="64">
      <c r="D64" s="4" t="n"/>
      <c r="E64" s="3" t="inlineStr">
        <is>
          <t>31/12/2025</t>
        </is>
      </c>
      <c r="F64" s="3" t="inlineStr">
        <is>
          <t>31/12/2024</t>
        </is>
      </c>
    </row>
    <row r="65">
      <c r="D65" s="4" t="n"/>
      <c r="E65" s="4" t="inlineStr">
        <is>
          <t>قيمة</t>
        </is>
      </c>
      <c r="F65" s="4" t="inlineStr">
        <is>
          <t>قيمة</t>
        </is>
      </c>
    </row>
    <row r="66">
      <c r="A66" t="inlineStr">
        <is>
          <t>id_SubclassificationsAssets_Layout114</t>
        </is>
      </c>
      <c r="D66" s="5" t="inlineStr">
        <is>
          <t>ذمم مدينة مركز ايداع الاوراق المالية  المتداولة</t>
        </is>
      </c>
      <c r="E66" s="25" t="n"/>
      <c r="F66" s="25" t="inlineStr">
        <is>
          <t>12,543</t>
        </is>
      </c>
    </row>
    <row r="67">
      <c r="A67" t="inlineStr">
        <is>
          <t>id_SubclassificationsAssets_Layout114</t>
        </is>
      </c>
      <c r="D67" s="5" t="inlineStr">
        <is>
          <t>صندوق ضمان التسوية المتداول</t>
        </is>
      </c>
      <c r="E67" s="25" t="inlineStr">
        <is>
          <t>25,000</t>
        </is>
      </c>
      <c r="F67" s="25" t="inlineStr">
        <is>
          <t>25,000</t>
        </is>
      </c>
    </row>
    <row r="68">
      <c r="A68" t="inlineStr">
        <is>
          <t>id_SubclassificationsAssets_Layout114</t>
        </is>
      </c>
      <c r="D68" s="5" t="inlineStr">
        <is>
          <t>المصاريف المدفوعة مقدماً</t>
        </is>
      </c>
      <c r="E68" s="25" t="inlineStr">
        <is>
          <t>11,799</t>
        </is>
      </c>
      <c r="F68" s="25" t="inlineStr">
        <is>
          <t>12,337</t>
        </is>
      </c>
    </row>
    <row r="69">
      <c r="A69" t="inlineStr">
        <is>
          <t>id_SubclassificationsAssets_Layout114</t>
        </is>
      </c>
      <c r="D69" s="5" t="inlineStr">
        <is>
          <t>تأمينات نقدية مسترده</t>
        </is>
      </c>
      <c r="E69" s="25" t="inlineStr">
        <is>
          <t>39,109</t>
        </is>
      </c>
      <c r="F69" s="25" t="inlineStr">
        <is>
          <t>38,267</t>
        </is>
      </c>
    </row>
    <row r="70">
      <c r="A70" t="inlineStr">
        <is>
          <t>id_SubclassificationsAssets_Layout114</t>
        </is>
      </c>
      <c r="D70" s="5" t="inlineStr">
        <is>
          <t>أمانات ضريبة الدخل</t>
        </is>
      </c>
      <c r="E70" s="25" t="inlineStr">
        <is>
          <t>21,023</t>
        </is>
      </c>
      <c r="F70" s="25" t="inlineStr">
        <is>
          <t>29,542</t>
        </is>
      </c>
    </row>
    <row r="71">
      <c r="A71" t="inlineStr">
        <is>
          <t>id_SubclassificationsAssets_Layout114</t>
        </is>
      </c>
      <c r="D71" s="17" t="inlineStr">
        <is>
          <t>مجموع الموجودات الاخرى</t>
        </is>
      </c>
      <c r="E71" s="26" t="inlineStr">
        <is>
          <t>96,931</t>
        </is>
      </c>
      <c r="F71" s="26" t="inlineStr">
        <is>
          <t>117,689</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20:F20"/>
    <mergeCell ref="D47:F47"/>
    <mergeCell ref="D63:F63"/>
    <mergeCell ref="D6:F6"/>
    <mergeCell ref="D32:F32"/>
    <mergeCell ref="C4:F4"/>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id_Subclassificationsliabilities_Layout94</t>
        </is>
      </c>
      <c r="F1" t="inlineStr">
        <is>
          <t>id_Subclassificationsliabilities_Layout94</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-1,178,650</t>
        </is>
      </c>
      <c r="F9" s="25" t="inlineStr">
        <is>
          <t>-1,210,189</t>
        </is>
      </c>
    </row>
    <row r="10">
      <c r="A10" t="inlineStr">
        <is>
          <t>id_Subclassificationsliabilities_Layout20</t>
        </is>
      </c>
      <c r="D10" s="5" t="inlineStr">
        <is>
          <t>الربح أو الخسارة الشامل للفترة</t>
        </is>
      </c>
      <c r="E10" s="25" t="inlineStr">
        <is>
          <t>670,332</t>
        </is>
      </c>
      <c r="F10" s="25" t="inlineStr">
        <is>
          <t>31,539</t>
        </is>
      </c>
    </row>
    <row r="11">
      <c r="A11" t="inlineStr">
        <is>
          <t>id_Subclassificationsliabilities_Layout20</t>
        </is>
      </c>
      <c r="D11" s="5" t="inlineStr">
        <is>
          <t>المحول الى الاحتياطي الاجباري</t>
        </is>
      </c>
      <c r="E11" s="25" t="inlineStr">
        <is>
          <t>77,170</t>
        </is>
      </c>
      <c r="F11" s="25" t="n"/>
    </row>
    <row r="12">
      <c r="A12" t="inlineStr">
        <is>
          <t>id_Subclassificationsliabilities_Layout20</t>
        </is>
      </c>
      <c r="D12" s="5" t="inlineStr">
        <is>
          <t>الارباح الموزعه</t>
        </is>
      </c>
      <c r="E12" s="25" t="inlineStr">
        <is>
          <t>-349,818</t>
        </is>
      </c>
      <c r="F12" s="25" t="n"/>
    </row>
    <row r="13">
      <c r="A13" t="inlineStr">
        <is>
          <t>id_Subclassificationsliabilities_Layout20</t>
        </is>
      </c>
      <c r="D13" s="17" t="inlineStr">
        <is>
          <t>الرصيد في نهاية السنة</t>
        </is>
      </c>
      <c r="E13" s="26" t="inlineStr">
        <is>
          <t>-235,670</t>
        </is>
      </c>
      <c r="F13" s="26" t="inlineStr">
        <is>
          <t>-1,178,650</t>
        </is>
      </c>
    </row>
    <row r="14"/>
    <row hidden="1" r="15"/>
    <row hidden="1" r="16">
      <c r="A16" t="inlineStr">
        <is>
          <t>ELR#notessubclassificationsofliabilitiesandequities#id_Subclassificationsliabilities_Layout5</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id_Subclassificationsliabilities_Layout51</t>
        </is>
      </c>
      <c r="D23" s="13" t="inlineStr">
        <is>
          <t>مخصص منافع للموظفين، تعويض نهاية الخدمة،متداولة</t>
        </is>
      </c>
      <c r="E23" s="25" t="inlineStr">
        <is>
          <t>75,495</t>
        </is>
      </c>
      <c r="F23" s="25" t="inlineStr">
        <is>
          <t>73,320</t>
        </is>
      </c>
    </row>
    <row r="24">
      <c r="A24" t="inlineStr">
        <is>
          <t>id_Subclassificationsliabilities_Layout51</t>
        </is>
      </c>
      <c r="D24" s="15" t="inlineStr">
        <is>
          <t>المخصصات المتداولة لمنافع الموظفين</t>
        </is>
      </c>
      <c r="E24" s="26" t="inlineStr">
        <is>
          <t>75,495</t>
        </is>
      </c>
      <c r="F24" s="26" t="inlineStr">
        <is>
          <t>73,320</t>
        </is>
      </c>
    </row>
    <row r="25">
      <c r="A25" t="inlineStr">
        <is>
          <t>id_Subclassificationsliabilities_Layout51</t>
        </is>
      </c>
      <c r="D25" s="17" t="inlineStr">
        <is>
          <t>مجموع المخصصات المتداولة</t>
        </is>
      </c>
      <c r="E25" s="26" t="inlineStr">
        <is>
          <t>75,495</t>
        </is>
      </c>
      <c r="F25" s="26" t="inlineStr">
        <is>
          <t>73,320</t>
        </is>
      </c>
    </row>
    <row r="26"/>
    <row hidden="1" r="27"/>
    <row hidden="1" r="28">
      <c r="A28" t="inlineStr">
        <is>
          <t>ELR#notessubclassificationsofliabilitiesandequities#id_Subclassificationsliabilities_Layout6</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id_Subclassificationsliabilities_Layout62</t>
        </is>
      </c>
      <c r="D35" s="5" t="inlineStr">
        <is>
          <t>بنوك دائنة</t>
        </is>
      </c>
      <c r="E35" s="25" t="inlineStr">
        <is>
          <t>14,577</t>
        </is>
      </c>
      <c r="F35" s="25" t="inlineStr">
        <is>
          <t>14,577</t>
        </is>
      </c>
    </row>
    <row r="36">
      <c r="A36" t="inlineStr">
        <is>
          <t>id_Subclassificationsliabilities_Layout62</t>
        </is>
      </c>
      <c r="D36" s="17" t="inlineStr">
        <is>
          <t>مجموع الاقتراضات المتداولة والجزء المتداول من الاقتراضات غير المتداولة</t>
        </is>
      </c>
      <c r="E36" s="26" t="inlineStr">
        <is>
          <t>14,577</t>
        </is>
      </c>
      <c r="F36" s="26" t="inlineStr">
        <is>
          <t>14,577</t>
        </is>
      </c>
    </row>
    <row r="37"/>
    <row hidden="1" r="38"/>
    <row hidden="1" r="39">
      <c r="A39" t="inlineStr">
        <is>
          <t>ELR#notessubclassificationsofliabilitiesandequities#id_Subclassificationsliabilities_Layout8</t>
        </is>
      </c>
    </row>
    <row hidden="1" r="40"/>
    <row hidden="1" r="41"/>
    <row hidden="1" r="42"/>
    <row r="43">
      <c r="D43" s="3" t="n"/>
      <c r="E43" s="24" t="n"/>
      <c r="F43" s="22" t="n"/>
    </row>
    <row r="44">
      <c r="D44" s="4" t="n"/>
      <c r="E44" s="3" t="inlineStr">
        <is>
          <t>31/12/2025</t>
        </is>
      </c>
      <c r="F44" s="3" t="inlineStr">
        <is>
          <t>31/12/2024</t>
        </is>
      </c>
    </row>
    <row r="45">
      <c r="D45" s="4" t="n"/>
      <c r="E45" s="4" t="inlineStr">
        <is>
          <t>قيمة</t>
        </is>
      </c>
      <c r="F45" s="4" t="inlineStr">
        <is>
          <t>قيمة</t>
        </is>
      </c>
    </row>
    <row r="46">
      <c r="A46" t="inlineStr">
        <is>
          <t>id_Subclassificationsliabilities_Layout83</t>
        </is>
      </c>
      <c r="D46" s="5" t="inlineStr">
        <is>
          <t xml:space="preserve">الذمم الدائنة المتداولة لعملاء الوساطة المالية  </t>
        </is>
      </c>
      <c r="E46" s="25" t="inlineStr">
        <is>
          <t>392,333</t>
        </is>
      </c>
      <c r="F46" s="25" t="inlineStr">
        <is>
          <t>100,343</t>
        </is>
      </c>
    </row>
    <row r="47">
      <c r="A47" t="inlineStr">
        <is>
          <t>id_Subclassificationsliabilities_Layout83</t>
        </is>
      </c>
      <c r="D47" s="17" t="inlineStr">
        <is>
          <t>الذمم الدائنة متداولة الأخرى</t>
        </is>
      </c>
      <c r="E47" s="26" t="inlineStr">
        <is>
          <t>392,333</t>
        </is>
      </c>
      <c r="F47" s="26" t="inlineStr">
        <is>
          <t>100,343</t>
        </is>
      </c>
    </row>
    <row r="48"/>
    <row hidden="1" r="49"/>
    <row hidden="1" r="50">
      <c r="A50" t="inlineStr">
        <is>
          <t>ELR#notessubclassificationsofliabilitiesandequities#id_Subclassificationsliabilities_Layout9</t>
        </is>
      </c>
    </row>
    <row hidden="1" r="51"/>
    <row hidden="1" r="52"/>
    <row hidden="1" r="53"/>
    <row r="54">
      <c r="D54" s="3" t="n"/>
      <c r="E54" s="24" t="n"/>
      <c r="F54" s="22" t="n"/>
    </row>
    <row r="55">
      <c r="D55" s="4" t="n"/>
      <c r="E55" s="3" t="inlineStr">
        <is>
          <t>31/12/2025</t>
        </is>
      </c>
      <c r="F55" s="3" t="inlineStr">
        <is>
          <t>31/12/2024</t>
        </is>
      </c>
    </row>
    <row r="56">
      <c r="D56" s="4" t="n"/>
      <c r="E56" s="4" t="inlineStr">
        <is>
          <t>قيمة</t>
        </is>
      </c>
      <c r="F56" s="4" t="inlineStr">
        <is>
          <t>قيمة</t>
        </is>
      </c>
    </row>
    <row r="57">
      <c r="A57" t="inlineStr">
        <is>
          <t>id_Subclassificationsliabilities_Layout94</t>
        </is>
      </c>
      <c r="D57" s="5" t="inlineStr">
        <is>
          <t>مصاريف مستحقة غير مدفوعة</t>
        </is>
      </c>
      <c r="E57" s="25" t="inlineStr">
        <is>
          <t>9,743</t>
        </is>
      </c>
      <c r="F57" s="25" t="inlineStr">
        <is>
          <t>8,634</t>
        </is>
      </c>
    </row>
    <row r="58">
      <c r="A58" t="inlineStr">
        <is>
          <t>id_Subclassificationsliabilities_Layout94</t>
        </is>
      </c>
      <c r="D58" s="5" t="inlineStr">
        <is>
          <t>حساب تسوية مع مركز ايداع الاوراق المالية</t>
        </is>
      </c>
      <c r="E58" s="25" t="inlineStr">
        <is>
          <t>81,436</t>
        </is>
      </c>
      <c r="F58" s="25" t="n"/>
    </row>
    <row r="59">
      <c r="A59" t="inlineStr">
        <is>
          <t>id_Subclassificationsliabilities_Layout94</t>
        </is>
      </c>
      <c r="D59" s="17" t="inlineStr">
        <is>
          <t>مجموع مطلوبات اخرى متداولة</t>
        </is>
      </c>
      <c r="E59" s="26" t="inlineStr">
        <is>
          <t>91,179</t>
        </is>
      </c>
      <c r="F59" s="26" t="inlineStr">
        <is>
          <t>8,634</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43:F43"/>
    <mergeCell ref="D20:F20"/>
    <mergeCell ref="D6:F6"/>
    <mergeCell ref="D54:F54"/>
    <mergeCell ref="D32:F32"/>
    <mergeCell ref="C4:F4"/>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32,722</t>
        </is>
      </c>
      <c r="F12" s="25" t="inlineStr">
        <is>
          <t>32,531</t>
        </is>
      </c>
    </row>
    <row r="13">
      <c r="A13" t="inlineStr">
        <is>
          <t>NotesAnalysisOfIncomeAndExpense0</t>
        </is>
      </c>
      <c r="D13" s="15" t="inlineStr">
        <is>
          <t>إجمالي أيرادات عمولات الوساطة المالية</t>
        </is>
      </c>
      <c r="E13" s="26" t="inlineStr">
        <is>
          <t>32,722</t>
        </is>
      </c>
      <c r="F13" s="26" t="inlineStr">
        <is>
          <t>32,531</t>
        </is>
      </c>
    </row>
    <row r="14">
      <c r="A14" t="inlineStr">
        <is>
          <t>NotesAnalysisOfIncomeAndExpense0</t>
        </is>
      </c>
      <c r="D14" s="5" t="inlineStr">
        <is>
          <t>ايرادات فوائد التمويل على الهامش</t>
        </is>
      </c>
      <c r="E14" s="25" t="inlineStr">
        <is>
          <t>20,208</t>
        </is>
      </c>
      <c r="F14" s="25" t="inlineStr">
        <is>
          <t>29,270</t>
        </is>
      </c>
    </row>
    <row r="15">
      <c r="A15" t="inlineStr">
        <is>
          <t>NotesAnalysisOfIncomeAndExpense0</t>
        </is>
      </c>
      <c r="D15" s="17" t="inlineStr">
        <is>
          <t xml:space="preserve">مجموع الإيرادات </t>
        </is>
      </c>
      <c r="E15" s="26" t="inlineStr">
        <is>
          <t>52,930</t>
        </is>
      </c>
      <c r="F15" s="26" t="inlineStr">
        <is>
          <t>61,801</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272,548</t>
        </is>
      </c>
      <c r="F17" s="25" t="inlineStr">
        <is>
          <t>8,345</t>
        </is>
      </c>
    </row>
    <row r="18">
      <c r="A18" t="inlineStr">
        <is>
          <t>NotesAnalysisOfIncomeAndExpense0</t>
        </is>
      </c>
      <c r="D18" s="5" t="inlineStr">
        <is>
          <t>اجمالي الارباح ( الخسائر) تقييم موجودات مالية بالقيمة العادلة من خلال قائمة الدخل</t>
        </is>
      </c>
      <c r="E18" s="25" t="inlineStr">
        <is>
          <t>402,452</t>
        </is>
      </c>
      <c r="F18" s="25" t="inlineStr">
        <is>
          <t>-8,265</t>
        </is>
      </c>
    </row>
    <row r="19">
      <c r="A19" t="inlineStr">
        <is>
          <t>NotesAnalysisOfIncomeAndExpense0</t>
        </is>
      </c>
      <c r="D19" s="5" t="inlineStr">
        <is>
          <t>توزيعات أرباح من موجودات مالية بالقيمة العادلة من خلال قائمة الدخل</t>
        </is>
      </c>
      <c r="E19" s="25" t="inlineStr">
        <is>
          <t>135,294</t>
        </is>
      </c>
      <c r="F19" s="25" t="inlineStr">
        <is>
          <t>87,856</t>
        </is>
      </c>
    </row>
    <row r="20">
      <c r="A20" t="inlineStr">
        <is>
          <t>NotesAnalysisOfIncomeAndExpense0</t>
        </is>
      </c>
      <c r="D20" s="17" t="inlineStr">
        <is>
          <t>صافي التغير في القيمة العادلة للموجودات المالية والمطلوبات المالية بالقيمة العادلة من خلال قائمة الدخل</t>
        </is>
      </c>
      <c r="E20" s="26" t="inlineStr">
        <is>
          <t>810,294</t>
        </is>
      </c>
      <c r="F20" s="26" t="inlineStr">
        <is>
          <t>87,936</t>
        </is>
      </c>
    </row>
    <row r="21">
      <c r="D21" s="9" t="inlineStr">
        <is>
          <t xml:space="preserve">دخل التمويل </t>
        </is>
      </c>
      <c r="E21" s="9" t="n"/>
      <c r="F21" s="9" t="n"/>
    </row>
    <row r="22">
      <c r="A22" t="inlineStr">
        <is>
          <t>NotesAnalysisOfIncomeAndExpense0</t>
        </is>
      </c>
      <c r="D22" s="5" t="inlineStr">
        <is>
          <t>الفائدة المقبوضة عن الودائع المصرفية</t>
        </is>
      </c>
      <c r="E22" s="25" t="inlineStr">
        <is>
          <t>79,552</t>
        </is>
      </c>
      <c r="F22" s="25" t="inlineStr">
        <is>
          <t>76,363</t>
        </is>
      </c>
    </row>
    <row r="23">
      <c r="A23" t="inlineStr">
        <is>
          <t>NotesAnalysisOfIncomeAndExpense0</t>
        </is>
      </c>
      <c r="D23" s="17" t="inlineStr">
        <is>
          <t xml:space="preserve">إجمالي دخل التمويل </t>
        </is>
      </c>
      <c r="E23" s="26" t="inlineStr">
        <is>
          <t>79,552</t>
        </is>
      </c>
      <c r="F23" s="26" t="inlineStr">
        <is>
          <t>76,363</t>
        </is>
      </c>
    </row>
    <row r="24">
      <c r="D24" s="9" t="inlineStr">
        <is>
          <t xml:space="preserve">الإيرادات الأخرى </t>
        </is>
      </c>
      <c r="E24" s="9" t="n"/>
      <c r="F24" s="9" t="n"/>
    </row>
    <row r="25">
      <c r="A25" t="inlineStr">
        <is>
          <t>NotesAnalysisOfIncomeAndExpense0</t>
        </is>
      </c>
      <c r="D25" s="5" t="inlineStr">
        <is>
          <t>إيرادات فتح حسابات</t>
        </is>
      </c>
      <c r="E25" s="25" t="inlineStr">
        <is>
          <t>380</t>
        </is>
      </c>
      <c r="F25" s="25" t="inlineStr">
        <is>
          <t>210</t>
        </is>
      </c>
    </row>
    <row r="26">
      <c r="A26" t="inlineStr">
        <is>
          <t>NotesAnalysisOfIncomeAndExpense0</t>
        </is>
      </c>
      <c r="D26" s="5" t="inlineStr">
        <is>
          <t>المسترد من ذمم مشكوك في تحصيلها</t>
        </is>
      </c>
      <c r="E26" s="25" t="inlineStr">
        <is>
          <t>6,000</t>
        </is>
      </c>
      <c r="F26" s="25" t="inlineStr">
        <is>
          <t>6,000</t>
        </is>
      </c>
    </row>
    <row r="27">
      <c r="A27" t="inlineStr">
        <is>
          <t>NotesAnalysisOfIncomeAndExpense0</t>
        </is>
      </c>
      <c r="D27" s="5" t="inlineStr">
        <is>
          <t>فوائد صندوق ضمان التسوية</t>
        </is>
      </c>
      <c r="E27" s="25" t="inlineStr">
        <is>
          <t>1,185</t>
        </is>
      </c>
      <c r="F27" s="25" t="inlineStr">
        <is>
          <t>1,171</t>
        </is>
      </c>
    </row>
    <row r="28">
      <c r="A28" t="inlineStr">
        <is>
          <t>NotesAnalysisOfIncomeAndExpense0</t>
        </is>
      </c>
      <c r="D28" s="5" t="inlineStr">
        <is>
          <t>ايرادات اخرى، أخرى</t>
        </is>
      </c>
      <c r="E28" s="25" t="inlineStr">
        <is>
          <t>500</t>
        </is>
      </c>
      <c r="F28" s="25" t="n"/>
    </row>
    <row r="29">
      <c r="A29" t="inlineStr">
        <is>
          <t>NotesAnalysisOfIncomeAndExpense0</t>
        </is>
      </c>
      <c r="D29" s="17" t="inlineStr">
        <is>
          <t xml:space="preserve">مجموع الإيرادات الأخرى </t>
        </is>
      </c>
      <c r="E29" s="26" t="inlineStr">
        <is>
          <t>8,065</t>
        </is>
      </c>
      <c r="F29" s="26" t="inlineStr">
        <is>
          <t>7,381</t>
        </is>
      </c>
    </row>
    <row r="30">
      <c r="D30" s="9" t="inlineStr">
        <is>
          <t xml:space="preserve">مصاريف إدارية وعمومية </t>
        </is>
      </c>
      <c r="E30" s="9" t="n"/>
      <c r="F30" s="9" t="n"/>
    </row>
    <row r="31">
      <c r="A31" t="inlineStr">
        <is>
          <t>NotesAnalysisOfIncomeAndExpense0</t>
        </is>
      </c>
      <c r="D31" s="5" t="inlineStr">
        <is>
          <t>رواتب وأجور ومكافآت</t>
        </is>
      </c>
      <c r="E31" s="25" t="inlineStr">
        <is>
          <t>86,681</t>
        </is>
      </c>
      <c r="F31" s="25" t="inlineStr">
        <is>
          <t>91,889</t>
        </is>
      </c>
    </row>
    <row r="32">
      <c r="A32" t="inlineStr">
        <is>
          <t>NotesAnalysisOfIncomeAndExpense0</t>
        </is>
      </c>
      <c r="D32" s="5" t="inlineStr">
        <is>
          <t>المساهمة في الضمان الاجتماعي</t>
        </is>
      </c>
      <c r="E32" s="25" t="inlineStr">
        <is>
          <t>6,068</t>
        </is>
      </c>
      <c r="F32" s="25" t="inlineStr">
        <is>
          <t>6,315</t>
        </is>
      </c>
    </row>
    <row r="33">
      <c r="A33" t="inlineStr">
        <is>
          <t>NotesAnalysisOfIncomeAndExpense0</t>
        </is>
      </c>
      <c r="D33" s="5" t="inlineStr">
        <is>
          <t>نفقات تدريب وتنمية الموظفين</t>
        </is>
      </c>
      <c r="E33" s="25" t="n"/>
      <c r="F33" s="25" t="inlineStr">
        <is>
          <t>90</t>
        </is>
      </c>
    </row>
    <row r="34">
      <c r="A34" t="inlineStr">
        <is>
          <t>NotesAnalysisOfIncomeAndExpense0</t>
        </is>
      </c>
      <c r="D34" s="5" t="inlineStr">
        <is>
          <t>اتعاب مهنية و استشارات</t>
        </is>
      </c>
      <c r="E34" s="25" t="inlineStr">
        <is>
          <t>11,468</t>
        </is>
      </c>
      <c r="F34" s="25" t="inlineStr">
        <is>
          <t>11,618</t>
        </is>
      </c>
    </row>
    <row r="35">
      <c r="A35" t="inlineStr">
        <is>
          <t>NotesAnalysisOfIncomeAndExpense0</t>
        </is>
      </c>
      <c r="D35" s="5" t="inlineStr">
        <is>
          <t>ايجارات</t>
        </is>
      </c>
      <c r="E35" s="25" t="inlineStr">
        <is>
          <t>18,351</t>
        </is>
      </c>
      <c r="F35" s="25" t="inlineStr">
        <is>
          <t>18,568</t>
        </is>
      </c>
    </row>
    <row r="36">
      <c r="A36" t="inlineStr">
        <is>
          <t>NotesAnalysisOfIncomeAndExpense0</t>
        </is>
      </c>
      <c r="D36" s="5" t="inlineStr">
        <is>
          <t>مصاريف كفالات</t>
        </is>
      </c>
      <c r="E36" s="25" t="n"/>
      <c r="F36" s="25" t="inlineStr">
        <is>
          <t>0</t>
        </is>
      </c>
    </row>
    <row r="37">
      <c r="A37" t="inlineStr">
        <is>
          <t>NotesAnalysisOfIncomeAndExpense0</t>
        </is>
      </c>
      <c r="D37" s="5" t="inlineStr">
        <is>
          <t>رسوم تجديد تراخيص</t>
        </is>
      </c>
      <c r="E37" s="25" t="inlineStr">
        <is>
          <t>7,266</t>
        </is>
      </c>
      <c r="F37" s="25" t="inlineStr">
        <is>
          <t>7,235</t>
        </is>
      </c>
    </row>
    <row r="38">
      <c r="A38" t="inlineStr">
        <is>
          <t>NotesAnalysisOfIncomeAndExpense0</t>
        </is>
      </c>
      <c r="D38" s="5" t="inlineStr">
        <is>
          <t>قرطاسية ومطبوعات</t>
        </is>
      </c>
      <c r="E38" s="25" t="inlineStr">
        <is>
          <t>804</t>
        </is>
      </c>
      <c r="F38" s="25" t="inlineStr">
        <is>
          <t>762</t>
        </is>
      </c>
    </row>
    <row r="39">
      <c r="A39" t="inlineStr">
        <is>
          <t>NotesAnalysisOfIncomeAndExpense0</t>
        </is>
      </c>
      <c r="D39" s="5" t="inlineStr">
        <is>
          <t>رسوم رخص واشتراكات</t>
        </is>
      </c>
      <c r="E39" s="25" t="n"/>
      <c r="F39" s="25" t="inlineStr">
        <is>
          <t>0</t>
        </is>
      </c>
    </row>
    <row r="40">
      <c r="A40" t="inlineStr">
        <is>
          <t>NotesAnalysisOfIncomeAndExpense0</t>
        </is>
      </c>
      <c r="D40" s="5" t="inlineStr">
        <is>
          <t>مصاريف بنكية</t>
        </is>
      </c>
      <c r="E40" s="25" t="n"/>
      <c r="F40" s="25" t="inlineStr">
        <is>
          <t>0</t>
        </is>
      </c>
    </row>
    <row r="41">
      <c r="A41" t="inlineStr">
        <is>
          <t>NotesAnalysisOfIncomeAndExpense0</t>
        </is>
      </c>
      <c r="D41" s="5" t="inlineStr">
        <is>
          <t>مصاريف تنقلات</t>
        </is>
      </c>
      <c r="E41" s="25" t="inlineStr">
        <is>
          <t>1,134</t>
        </is>
      </c>
      <c r="F41" s="25" t="inlineStr">
        <is>
          <t>809</t>
        </is>
      </c>
    </row>
    <row r="42">
      <c r="A42" t="inlineStr">
        <is>
          <t>NotesAnalysisOfIncomeAndExpense0</t>
        </is>
      </c>
      <c r="D42" s="5" t="inlineStr">
        <is>
          <t>مصاريف دعاية واعلان</t>
        </is>
      </c>
      <c r="E42" s="25" t="inlineStr">
        <is>
          <t>82</t>
        </is>
      </c>
      <c r="F42" s="25" t="inlineStr">
        <is>
          <t>58</t>
        </is>
      </c>
    </row>
    <row r="43">
      <c r="A43" t="inlineStr">
        <is>
          <t>NotesAnalysisOfIncomeAndExpense0</t>
        </is>
      </c>
      <c r="D43" s="5" t="inlineStr">
        <is>
          <t>مصروف التبرعات والهبات</t>
        </is>
      </c>
      <c r="E43" s="25" t="n"/>
      <c r="F43" s="25" t="inlineStr">
        <is>
          <t>500</t>
        </is>
      </c>
    </row>
    <row r="44">
      <c r="A44" t="inlineStr">
        <is>
          <t>NotesAnalysisOfIncomeAndExpense0</t>
        </is>
      </c>
      <c r="D44" s="5" t="inlineStr">
        <is>
          <t>مصاريف اتصالات وبريد وهاتف</t>
        </is>
      </c>
      <c r="E44" s="25" t="inlineStr">
        <is>
          <t>2,885</t>
        </is>
      </c>
      <c r="F44" s="25" t="inlineStr">
        <is>
          <t>2,489</t>
        </is>
      </c>
    </row>
    <row r="45">
      <c r="A45" t="inlineStr">
        <is>
          <t>NotesAnalysisOfIncomeAndExpense0</t>
        </is>
      </c>
      <c r="D45" s="5" t="inlineStr">
        <is>
          <t>تامين صحي</t>
        </is>
      </c>
      <c r="E45" s="25" t="inlineStr">
        <is>
          <t>11,676</t>
        </is>
      </c>
      <c r="F45" s="25" t="inlineStr">
        <is>
          <t>12,981</t>
        </is>
      </c>
    </row>
    <row r="46">
      <c r="A46" t="inlineStr">
        <is>
          <t>NotesAnalysisOfIncomeAndExpense0</t>
        </is>
      </c>
      <c r="D46" s="5" t="inlineStr">
        <is>
          <t>محروقات وكهرباء ومياه</t>
        </is>
      </c>
      <c r="E46" s="25" t="inlineStr">
        <is>
          <t>1,075</t>
        </is>
      </c>
      <c r="F46" s="25" t="inlineStr">
        <is>
          <t>1,007</t>
        </is>
      </c>
    </row>
    <row r="47">
      <c r="A47" t="inlineStr">
        <is>
          <t>NotesAnalysisOfIncomeAndExpense0</t>
        </is>
      </c>
      <c r="D47" s="5" t="inlineStr">
        <is>
          <t>مصاريف ضيافة</t>
        </is>
      </c>
      <c r="E47" s="25" t="inlineStr">
        <is>
          <t>1,008</t>
        </is>
      </c>
      <c r="F47" s="25" t="inlineStr">
        <is>
          <t>903</t>
        </is>
      </c>
    </row>
    <row r="48">
      <c r="A48" t="inlineStr">
        <is>
          <t>NotesAnalysisOfIncomeAndExpense0</t>
        </is>
      </c>
      <c r="D48" s="5" t="inlineStr">
        <is>
          <t>مصاريف الإصلاح والصيانة</t>
        </is>
      </c>
      <c r="E48" s="25" t="inlineStr">
        <is>
          <t>6,170</t>
        </is>
      </c>
      <c r="F48" s="25" t="inlineStr">
        <is>
          <t>4,676</t>
        </is>
      </c>
    </row>
    <row r="49">
      <c r="A49" t="inlineStr">
        <is>
          <t>NotesAnalysisOfIncomeAndExpense0</t>
        </is>
      </c>
      <c r="D49" s="5" t="inlineStr">
        <is>
          <t>مصاريف إدارية وعمومية أخرى</t>
        </is>
      </c>
      <c r="E49" s="25" t="inlineStr">
        <is>
          <t>10,041</t>
        </is>
      </c>
      <c r="F49" s="25" t="inlineStr">
        <is>
          <t>3,309</t>
        </is>
      </c>
    </row>
    <row r="50">
      <c r="A50" t="inlineStr">
        <is>
          <t>NotesAnalysisOfIncomeAndExpense0</t>
        </is>
      </c>
      <c r="D50" s="17" t="inlineStr">
        <is>
          <t xml:space="preserve">إجمالي المصاريف الإدارية والعمومية </t>
        </is>
      </c>
      <c r="E50" s="26" t="inlineStr">
        <is>
          <t>164,709</t>
        </is>
      </c>
      <c r="F50" s="26" t="inlineStr">
        <is>
          <t>163,209</t>
        </is>
      </c>
    </row>
    <row r="51">
      <c r="D51" s="9" t="inlineStr">
        <is>
          <t>مصاريف اخرى (ملخص)</t>
        </is>
      </c>
      <c r="E51" s="9" t="n"/>
      <c r="F51" s="9" t="n"/>
    </row>
    <row r="52">
      <c r="A52" t="inlineStr">
        <is>
          <t>NotesAnalysisOfIncomeAndExpense0</t>
        </is>
      </c>
      <c r="D52" s="5" t="inlineStr">
        <is>
          <t>مخصص تدني القيمة</t>
        </is>
      </c>
      <c r="E52" s="25" t="inlineStr">
        <is>
          <t>2,327</t>
        </is>
      </c>
      <c r="F52" s="25" t="inlineStr">
        <is>
          <t>2,271</t>
        </is>
      </c>
    </row>
    <row r="53">
      <c r="A53" t="inlineStr">
        <is>
          <t>NotesAnalysisOfIncomeAndExpense0</t>
        </is>
      </c>
      <c r="D53" s="5" t="inlineStr">
        <is>
          <t>مخصص نهاية خدمة</t>
        </is>
      </c>
      <c r="E53" s="25" t="inlineStr">
        <is>
          <t>2,175</t>
        </is>
      </c>
      <c r="F53" s="25" t="inlineStr">
        <is>
          <t>3,945</t>
        </is>
      </c>
    </row>
    <row r="54">
      <c r="A54" t="inlineStr">
        <is>
          <t>NotesAnalysisOfIncomeAndExpense0</t>
        </is>
      </c>
      <c r="D54" s="17" t="inlineStr">
        <is>
          <t xml:space="preserve">إجمالي المصاريف الاخرى </t>
        </is>
      </c>
      <c r="E54" s="26" t="inlineStr">
        <is>
          <t>4,502</t>
        </is>
      </c>
      <c r="F54" s="26" t="inlineStr">
        <is>
          <t>6,216</t>
        </is>
      </c>
    </row>
    <row r="55">
      <c r="D55" s="9" t="inlineStr">
        <is>
          <t xml:space="preserve">تكاليف التمويل </t>
        </is>
      </c>
      <c r="E55" s="9" t="n"/>
      <c r="F55" s="9" t="n"/>
    </row>
    <row r="56">
      <c r="A56" t="inlineStr">
        <is>
          <t>NotesAnalysisOfIncomeAndExpense0</t>
        </is>
      </c>
      <c r="D56" s="5" t="inlineStr">
        <is>
          <t>تكلفة تمويل أخرى</t>
        </is>
      </c>
      <c r="E56" s="25" t="inlineStr">
        <is>
          <t>9,927</t>
        </is>
      </c>
      <c r="F56" s="25" t="inlineStr">
        <is>
          <t>10,383</t>
        </is>
      </c>
    </row>
    <row r="57">
      <c r="A57" t="inlineStr">
        <is>
          <t>NotesAnalysisOfIncomeAndExpense0</t>
        </is>
      </c>
      <c r="D57" s="17" t="inlineStr">
        <is>
          <t xml:space="preserve">إجمالي تكاليف التمويل </t>
        </is>
      </c>
      <c r="E57" s="26" t="inlineStr">
        <is>
          <t>9,927</t>
        </is>
      </c>
      <c r="F57" s="26" t="inlineStr">
        <is>
          <t>10,383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عــــــامتأسست شركة الاستشارات المالية الدولية المحدودة المسؤولية بتاريخ 13 تموز 2005 تحت الرقم (10411) برأسمال قدره 000,530 دينار، وبتاريخ 30 تشرين الثاني 2005 تمت زيادته ليصبح000,250,2 دينار، وبتاريخ 13 أيلول 2007 تمت زيادته ليصبح 000,000,6 دينار. قررت الهيئة العامة في اجتماعها غير العادي المنعقد بتاريخ 23 تموز 2012 إطفاء خسائر بقيمة 000,000,1 دينار عن طريق تخفيض رأس المال ليصبح 000,000,5 دينار. قررت الهيئة العامة في اجتماعها غير العادي المنعقد بتاريخ 20 كانون الثاني 2013 إطفاء خسائر بقيمة 000,000,1 دينار عن طريق تخفيض رأس المال ليصبح 000,000,4 دينار موزع كالآتي: 2025 2024 دينــار دينــارحاتم حافظ رشيد الحلواني818,556 818,556"محمد هاني" حافظ رشيد الحلواني818,556 818,556زهير حافظ رشيد الحلواني682,55 682,55عامر حافظ رشيد التميمي682,55 682,55زياد "محمدهاني" حافظ الحلواني046,167 046,167مجموعة ارزان الماليه للتمويل والاستثمار954,607,2 954,607,2 000,000,4 000,000,4 باشرت الشركة العمل كوسيط مالي بتاريخ 30 تشرين الثاني 2005 بموجب موافقة هيئة الأوراق المالية، وقد تم تعديل اسم الشركة في النصف الثاني من العام 2008 من شركة آفاق للخدمات المالية للاستثمار إلى شركة الاستشارات المالية الدولية، وبتاريخ 17 أيلول 2008 تم تسجيل الاسم التجاري (إيفا للخدمات المالية) لدى وزارة الصناعة والتجارة. من أهم غايات الشركة العمل كوسيط في سوق عمان المالي، حصلت الشركة خلال العام 2008 على ترخيص التمويل على الهامش. تم إقرار القوائم المالية المرفقة من قبل إدارة الشركة بتاريخ 14 شباط 2026 وهي خاضعة لموافقة الهيئة العامة للشركة.</t>
        </is>
      </c>
      <c r="F11" s="11" t="inlineStr">
        <is>
          <t>عــــــامتأسست شركة الاستشارات المالية الدولية المحدودة المسؤولية بتاريخ 13 تموز 2005 تحت الرقم (10411) برأسمال قدره 000,530 دينار، وبتاريخ 30 تشرين الثاني 2005 تمت زيادته ليصبح000,250,2 دينار، وبتاريخ 13 أيلول 2007 تمت زيادته ليصبح 000,000,6 دينار. قررت الهيئة العامة في اجتماعها غير العادي المنعقد بتاريخ 23 تموز 2012 إطفاء خسائر بقيمة 000,000,1 دينار عن طريق تخفيض رأس المال ليصبح 000,000,5 دينار. قررت الهيئة العامة في اجتماعها غير العادي المنعقد بتاريخ 20 كانون الثاني 2013 إطفاء خسائر بقيمة 000,000,1 دينار عن طريق تخفيض رأس المال ليصبح 000,000,4 دينار موزع كالآتي: 2025 2024 دينــار دينــارحاتم حافظ رشيد الحلواني818,556 818,556"محمد هاني" حافظ رشيد الحلواني818,556 818,556زهير حافظ رشيد الحلواني682,55 682,55عامر حافظ رشيد التميمي682,55 682,55زياد "محمدهاني" حافظ الحلواني046,167 046,167مجموعة ارزان الماليه للتمويل والاستثمار954,607,2 954,607,2 000,000,4 000,000,4 باشرت الشركة العمل كوسيط مالي بتاريخ 30 تشرين الثاني 2005 بموجب موافقة هيئة الأوراق المالية، وقد تم تعديل اسم الشركة في النصف الثاني من العام 2008 من شركة آفاق للخدمات المالية للاستثمار إلى شركة الاستشارات المالية الدولية، وبتاريخ 17 أيلول 2008 تم تسجيل الاسم التجاري (إيفا للخدمات المالية) لدى وزارة الصناعة والتجارة. من أهم غايات الشركة العمل كوسيط في سوق عمان المالي، حصلت الشركة خلال العام 2008 على ترخيص التمويل على الهامش. تم إقرار القوائم المالية المرفقة من قبل إدارة الشركة بتاريخ 14 شباط 2026 وهي خاضعة لموافقة الهيئة العامة للشركة.</t>
        </is>
      </c>
    </row>
    <row r="12">
      <c r="A12" t="inlineStr">
        <is>
          <t>NotesListOfNotes0</t>
        </is>
      </c>
      <c r="D12" s="10" t="inlineStr">
        <is>
          <t xml:space="preserve">الافصاح عن الأحكام والتقديرات المحاسبية </t>
        </is>
      </c>
      <c r="E12" s="11" t="inlineStr">
        <is>
          <t>استخدام التقديراتإن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الشركة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تعتقد إدارة الشركة بأن التقديرات الواردة ضمن القوائم المالية معقولة وهي مفصلة على النحو التالي:تقوم الإدارة بإعادة تقدير الأعمار الإنتاجية للأصول الملموسة وغير الملموسة بشكل دوري لغايات احتساب الاستهلاكات والاطفاءات السنوية اعتماد على الحالة العامة لتلك الأصول وتقديرات الأعمار الإنتاجية المتوقعة في المستقبل، ويتم أخذ خسارة التدني في قائمة الدخل الشامل.تقوم الإدارة بمراجعة دورية للموجودات المالية والتي تظهر بالكلفة لتقدير أي تدني في قيمتها ويتم أخذ هذا التدني في قائمة الدخل الشامل للسنة.يتم تكوين مخصص لقاء القضايا المقامة ضد الشركة اعتماد على دراسة قانونية معدة من قبل مستشاري الشركة والتي بموجبها يتم تحديد المخاطر المحتمل حدوثها في المستقبل، ويعاد النظر في تلك الدراسات بشكل دوري. 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 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t>
        </is>
      </c>
      <c r="F12" s="11" t="inlineStr">
        <is>
          <t xml:space="preserve">استخدام التقديراتإن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إن هذه التقديرات والاجتهادات تؤثر أيضا على الإيرادات والمصاريف والمخصصات وكذلك احتياطي تقييم موجودات مالية بالقيمة العادلة وبشكل خاص يتطلب من إدارة الشركة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تعتقد إدارة الشركة بأن التقديرات الواردة ضمن القوائم المالية معقولة وهي مفصلة على النحو التالي:تقوم الإدارة بإعادة تقدير الأعمار الإنتاجية للأصول الملموسة وغير الملموسة بشكل دوري لغايات احتساب الاستهلاكات والاطفاءات السنوية اعتماد على الحالة العامة لتلك الأصول وتقديرات الأعمار الإنتاجية المتوقعة في المستقبل، ويتم أخذ خسارة التدني في قائمة الدخل الشامل.تقوم الإدارة بمراجعة دورية للموجودات المالية والتي تظهر بالكلفة لتقدير أي تدني في قيمتها ويتم أخذ هذا التدني في قائمة الدخل الشامل للسنة.يتم تكوين مخصص لقاء القضايا المقامة ضد الشركة اعتماد على دراسة قانونية معدة من قبل مستشاري الشركة والتي بموجبها يتم تحديد المخاطر المحتمل حدوثها في المستقبل، ويعاد النظر في تلك الدراسات بشكل دوري. 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 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t>
        </is>
      </c>
    </row>
    <row r="13">
      <c r="A13" t="inlineStr">
        <is>
          <t>NotesListOfNotes0</t>
        </is>
      </c>
      <c r="D13" s="10" t="inlineStr">
        <is>
          <t xml:space="preserve">الافصاح عن أساس إعداد البيانات المالية </t>
        </is>
      </c>
      <c r="E13" s="11" t="inlineStr">
        <is>
          <t>أسس إعداد القوائم الماليةتم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 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 إن الدينار الأردني هو عملة إظهار القوائم المالية والذي يمثل العملة الرئيسية للشركة.</t>
        </is>
      </c>
      <c r="F13" s="11" t="inlineStr">
        <is>
          <t xml:space="preserve">أسس إعداد القوائم الماليةتم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 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 إن الدينار الأردني هو عملة إظهار القوائم المالية والذي يمثل العملة الرئيسية للشركة. </t>
        </is>
      </c>
    </row>
    <row r="14">
      <c r="A14" t="inlineStr">
        <is>
          <t>NotesListOfNotes0</t>
        </is>
      </c>
      <c r="D14" s="10" t="inlineStr">
        <is>
          <t xml:space="preserve">الإفصاح عن السياسات المحاسبية الهامة </t>
        </is>
      </c>
      <c r="E14" s="11" t="inlineStr">
        <is>
          <t>أهم السياسات المحاسبية 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٢١اصدر مجلس معايير المحاسبة الدولية فى آب ٢٠٢٣ تعديلات على المعيار الدولي للتقارير المالية رقم ٢١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 من غير المتوقع أن يكون للتعديلات تأثير جوهري على القوائم المالية للشركة.</t>
        </is>
      </c>
      <c r="F14" s="11" t="inlineStr">
        <is>
          <t>أهم السياسات المحاسبية 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٢١اصدر مجلس معايير المحاسبة الدولية فى آب ٢٠٢٣ تعديلات على المعيار الدولي للتقارير المالية رقم ٢١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 من غير المتوقع أن يكون للتعديلات تأثير جوهري على القوائم المالية للشركة.</t>
        </is>
      </c>
    </row>
    <row r="15">
      <c r="A15" t="inlineStr">
        <is>
          <t>NotesListOfNotes0</t>
        </is>
      </c>
      <c r="D15" s="10" t="inlineStr">
        <is>
          <t xml:space="preserve">الافصاح عن الممتلكات والمعدات </t>
        </is>
      </c>
      <c r="E15" s="11" t="inlineStr">
        <is>
          <t>ممتلكات ومعداتتظهر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الشامل.عندما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وباستخدام النسب المئوية التالية: %أثاث ومفروشات10 – 20أجهزة ومعدات15 – 20</t>
        </is>
      </c>
      <c r="F15" s="11" t="inlineStr">
        <is>
          <t>ممتلكات ومعداتتظهر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الشامل. 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وباستخدام النسب المئوية التالية: %أثاث ومفروشات10 – 20أجهزة ومعدات 15 – 20</t>
        </is>
      </c>
    </row>
    <row r="16">
      <c r="A16" t="inlineStr">
        <is>
          <t>NotesListOfNotes0</t>
        </is>
      </c>
      <c r="D16" s="10" t="inlineStr">
        <is>
          <t xml:space="preserve">الافصاح عن موجودات مالية بالقيمة العادلة من خلال الدخل الشامل الاخر  </t>
        </is>
      </c>
      <c r="E16" s="11" t="inlineStr">
        <is>
          <t>ممتلكات ومعدات  أثاث ومفروشات أجهزة ومعدات المجموع  دينــار دينــار دينــارالكلفة 31 كانون الأول 2024 34,664 41,127 75,791اضافات - 720 720استبعادات - (700) (700)الكلفة 31 كانون الأول 2025 34,664 41,147 75,811       الاستهلاك المتراكم 31 كانون الأول 2024 34,664 34,869 69,533استهلاك السنة - 2,327 2,327استبعادات - (700) (700)الاستهلاك المتراكم 31 كانون الأول 2025 34,664 36,496 71,160       القيمة الدفترية 31 كانون الأول 2025 - 4,651 4,651   أثاث ومفروشات أجهزة ومعدات المجموع  دينــار دينــار دينــارالكلفة 31 كانون الأول 2023 664,34 41,127 75,791الكلفة 31 كانون الأول 2024 664,34 41,127 75,791       الاستهلاك المتراكم 31 كانون الأول 2023 664,34 32,598 67,262استهلاك السنة - 2,271 2,271الاستهلاك المتراكم 31 كانون الأول 2024 664,34 34,869 69,533       القيمة الدفترية 31 كانون الأول 2024 - 6,258 6,258</t>
        </is>
      </c>
      <c r="F16" s="11" t="inlineStr">
        <is>
          <t>ممتلكات ومعدات  أثاث ومفروشات أجهزة ومعدات المجموع  دينــار دينــار دينــارالكلفة 31 كانون الأول 2024 34,664 41,127 75,791اضافات - 720 720استبعادات - (700) (700)الكلفة 31 كانون الأول 2025 34,664 41,147 75,811       الاستهلاك المتراكم 31 كانون الأول 2024 34,664 34,869 69,533استهلاك السنة - 2,327 2,327استبعادات - (700) (700)الاستهلاك المتراكم 31 كانون الأول 2025 34,664 36,496 71,160       القيمة الدفترية 31 كانون الأول 2025 - 4,651 4,651   أثاث ومفروشات أجهزة ومعدات المجموع  دينــار دينــار دينــارالكلفة 31 كانون الأول 2023 664,34 41,127 75,791الكلفة 31 كانون الأول 2024 664,34 41,127 75,791       الاستهلاك المتراكم 31 كانون الأول 2023 664,34 32,598 67,262استهلاك السنة - 2,271 2,271الاستهلاك المتراكم 31 كانون الأول 2024 664,34 34,869 69,533       القيمة الدفترية 31 كانون الأول 2024 - 6,258 6,258</t>
        </is>
      </c>
    </row>
    <row r="17">
      <c r="A17" t="inlineStr">
        <is>
          <t>NotesListOfNotes0</t>
        </is>
      </c>
      <c r="D17" s="10" t="inlineStr">
        <is>
          <t xml:space="preserve">الافصاح عن موجودات مالية بالتكلفة المطفأة  </t>
        </is>
      </c>
      <c r="E17" s="11" t="inlineStr">
        <is>
          <t>لايوجد</t>
        </is>
      </c>
      <c r="F17" s="11" t="inlineStr">
        <is>
          <t>لايوجد</t>
        </is>
      </c>
    </row>
    <row r="18">
      <c r="A18" t="inlineStr">
        <is>
          <t>NotesListOfNotes0</t>
        </is>
      </c>
      <c r="D18" s="10" t="inlineStr">
        <is>
          <t xml:space="preserve">الافصاح عن موجودات المشتقات المالية </t>
        </is>
      </c>
      <c r="E18" s="11" t="inlineStr">
        <is>
          <t>موجودات مالية تقيم بالقيمة العادلة من خلال الدخل الشامل  2025 2024  دينــار دينــارموجودات مالية متوفر لها أسعار سوقية 1,756,355 1,536,624 تشمل الموجودات المالية بالقيمة العادلة من خلال قائمة الدخل الشامل موجودات مالية غير متوفر لها أسعار سوقية تعود الى استثمار في شركة تحت التصفية، قامت الإدارة خلال سنة 2018 بتخفيض كامل رصيد الاستثمار لوجود مؤشرات يمكن الاعتماد عليها تدل على صعوبة استرداد أي جزء من هذا الاستثمار</t>
        </is>
      </c>
      <c r="F18" s="11" t="inlineStr">
        <is>
          <t>موجودات مالية تقيم بالقيمة العادلة من خلال الدخل الشامل  2025 2024  دينــار دينــارموجودات مالية متوفر لها أسعار سوقية 1,756,355 1,536,624 تشمل الموجودات المالية بالقيمة العادلة من خلال قائمة الدخل الشامل موجودات مالية غير متوفر لها أسعار سوقية تعود الى استثمار في شركة تحت التصفية، قامت الإدارة خلال سنة 2018 بتخفيض كامل رصيد الاستثمار لوجود مؤشرات يمكن الاعتماد عليها تدل على صعوبة استرداد أي جزء من هذا الاستثمار</t>
        </is>
      </c>
    </row>
    <row r="19">
      <c r="A19" t="inlineStr">
        <is>
          <t>NotesListOfNotes0</t>
        </is>
      </c>
      <c r="D19" s="10" t="inlineStr">
        <is>
          <t xml:space="preserve">الإفصاح عن ضريبة الدخل </t>
        </is>
      </c>
      <c r="E19" s="11" t="inlineStr">
        <is>
          <t>ضريبة الدخل والمساهمة الوطنيةتم احتساب مخصص ضريبة الدخل المستحقة عن نتائج أعمال الشركة للسنة المنتهية في 31 كانون الأول 2025 وفقاً لقانون ضريبة الدخل المعدل رقم (38) لسنة 2018. تبلغ نسبة ضريبة الدخل السائدة لنشاط الشركة في الأردن 24% مضافاً إليها 4% مساهمة وطنية.قامت الشركة بتقديم كشف التقدير الذاتي لدائرة ضريبة الدخل والمبيعات عن نتائج أعمال الشركة للسنة المنتهية في 31 كانون الأول 2024، وتم قبول الإقرار الضريبي لهذه السنة وفق نظام العينات بتاريخ 28 تموز 2025.قامت الشركة بتقديم كشوفات التقدير الذاتي لضريبة الدخل لدائرة ضريبة الدخل والمبيعات للسنة المنتهية في 31 كانون الأول 2023 ولم تقم دائرة ضريبة الدخل والمبيعات بمراجعة السجلات حتى تاريخ إعداد هذه القوائم المالية.قامت الشركة بتقديم كشف التقدير الذاتي لدائرة ضريبة الدخل والمبيعات عن نتائج أعمال الشركة للسنة المنتهية في 31 كانون الأول 2022، وتم قبول الإقرار الضريبي لهذه السنة وفق نظام العينات بتاريخ 25 تموز 2023.حصلت الشركة على مخالصة نهائية من دائرة ضريبة الدخل لغاية سنة 2021. إن الحركة على مخصص ضريبة الدخل هي كما يلي:  2025 2024  دينــار دينــاررصيد بداية السنة 16,767 -ضريبة الدخل المستحقة 86,889 14,372المساهمة الوطنية المستحقة 14,482 2,395ضريبة دخل ومساهمة وطنية مدفوعة (16,767) -رصيد نهاية السنة 101,371 16,767</t>
        </is>
      </c>
      <c r="F19" s="11" t="inlineStr">
        <is>
          <t>ضريبة الدخل والمساهمة الوطنيةتم احتساب مخصص ضريبة الدخل المستحقة عن نتائج أعمال الشركة للسنة المنتهية في 31 كانون الأول 2025 وفقاً لقانون ضريبة الدخل المعدل رقم (38) لسنة 2018. تبلغ نسبة ضريبة الدخل السائدة لنشاط الشركة في الأردن 24% مضافاً إليها 4% مساهمة وطنية.قامت الشركة بتقديم كشف التقدير الذاتي لدائرة ضريبة الدخل والمبيعات عن نتائج أعمال الشركة للسنة المنتهية في 31 كانون الأول 2024، وتم قبول الإقرار الضريبي لهذه السنة وفق نظام العينات بتاريخ 28 تموز 2025.قامت الشركة بتقديم كشوفات التقدير الذاتي لضريبة الدخل لدائرة ضريبة الدخل والمبيعات للسنة المنتهية في 31 كانون الأول 2023 ولم تقم دائرة ضريبة الدخل والمبيعات بمراجعة السجلات حتى تاريخ إعداد هذه القوائم المالية.قامت الشركة بتقديم كشف التقدير الذاتي لدائرة ضريبة الدخل والمبيعات عن نتائج أعمال الشركة للسنة المنتهية في 31 كانون الأول 2022، وتم قبول الإقرار الضريبي لهذه السنة وفق نظام العينات بتاريخ 25 تموز 2023.حصلت الشركة على مخالصة نهائية من دائرة ضريبة الدخل لغاية سنة 2021. إن الحركة على مخصص ضريبة الدخل هي كما يلي:   2025 2024  دينــار دينــاررصيد بداية السنة 16,767 -ضريبة الدخل المستحقة 86,889 14,372المساهمة الوطنية المستحقة 14,482 2,395ضريبة دخل ومساهمة وطنية مدفوعة (16,767) -رصيد نهاية السنة 101,371 16,767</t>
        </is>
      </c>
    </row>
    <row r="20">
      <c r="A20" t="inlineStr">
        <is>
          <t>NotesListOfNotes0</t>
        </is>
      </c>
      <c r="D20" s="10" t="inlineStr">
        <is>
          <t xml:space="preserve">الافصاح عن مخصص ضريبة الدخل  </t>
        </is>
      </c>
      <c r="E20" s="11" t="inlineStr">
        <is>
          <t>ضريبة الدخل والمساهمة الوطنيةتم احتساب مخصص ضريبة الدخل المستحقة عن نتائج أعمال الشركة للسنة المنتهية في 31 كانون الأول 2025 وفقاً لقانون ضريبة الدخل المعدل رقم (38) لسنة 2018. تبلغ نسبة ضريبة الدخل السائدة لنشاط الشركة في الأردن 24% مضافاً إليها 4% مساهمة وطنية.قامت الشركة بتقديم كشف التقدير الذاتي لدائرة ضريبة الدخل والمبيعات عن نتائج أعمال الشركة للسنة المنتهية في 31 كانون الأول 2024، وتم قبول الإقرار الضريبي لهذه السنة وفق نظام العينات بتاريخ 28 تموز 2025.قامت الشركة بتقديم كشوفات التقدير الذاتي لضريبة الدخل لدائرة ضريبة الدخل والمبيعات للسنة المنتهية في 31 كانون الأول 2023 ولم تقم دائرة ضريبة الدخل والمبيعات بمراجعة السجلات حتى تاريخ إعداد هذه القوائم المالية.قامت الشركة بتقديم كشف التقدير الذاتي لدائرة ضريبة الدخل والمبيعات عن نتائج أعمال الشركة للسنة المنتهية في 31 كانون الأول 2022، وتم قبول الإقرار الضريبي لهذه السنة وفق نظام العينات بتاريخ 25 تموز 2023.حصلت الشركة على مخالصة نهائية من دائرة ضريبة الدخل لغاية سنة 2021. إن الحركة على مخصص ضريبة الدخل هي كما يلي:  2025 2024  دينــار دينــاررصيد بداية السنة 16,767 -ضريبة الدخل المستحقة 86,889 14,372المساهمة الوطنية المستحقة 14,482 2,395ضريبة دخل ومساهمة وطنية مدفوعة (16,767) -رصيد نهاية السنة 101,371 16,767</t>
        </is>
      </c>
      <c r="F20" s="11" t="inlineStr">
        <is>
          <t>ضريبة الدخل والمساهمة الوطنيةتم احتساب مخصص ضريبة الدخل المستحقة عن نتائج أعمال الشركة للسنة المنتهية في 31 كانون الأول 2025 وفقاً لقانون ضريبة الدخل المعدل رقم (38) لسنة 2018. تبلغ نسبة ضريبة الدخل السائدة لنشاط الشركة في الأردن 24% مضافاً إليها 4% مساهمة وطنية.قامت الشركة بتقديم كشف التقدير الذاتي لدائرة ضريبة الدخل والمبيعات عن نتائج أعمال الشركة للسنة المنتهية في 31 كانون الأول 2024، وتم قبول الإقرار الضريبي لهذه السنة وفق نظام العينات بتاريخ 28 تموز 2025.قامت الشركة بتقديم كشوفات التقدير الذاتي لضريبة الدخل لدائرة ضريبة الدخل والمبيعات للسنة المنتهية في 31 كانون الأول 2023 ولم تقم دائرة ضريبة الدخل والمبيعات بمراجعة السجلات حتى تاريخ إعداد هذه القوائم المالية.قامت الشركة بتقديم كشف التقدير الذاتي لدائرة ضريبة الدخل والمبيعات عن نتائج أعمال الشركة للسنة المنتهية في 31 كانون الأول 2022، وتم قبول الإقرار الضريبي لهذه السنة وفق نظام العينات بتاريخ 25 تموز 2023.حصلت الشركة على مخالصة نهائية من دائرة ضريبة الدخل لغاية سنة 2021. إن الحركة على مخصص ضريبة الدخل هي كما يلي:   2025 2024  دينــار دينــاررصيد بداية السنة 16,767 -ضريبة الدخل المستحقة 86,889 14,372المساهمة الوطنية المستحقة 14,482 2,395ضريبة دخل ومساهمة وطنية مدفوعة (16,767) -رصيد نهاية السنة 101,371 16,767</t>
        </is>
      </c>
    </row>
    <row r="21">
      <c r="A21" t="inlineStr">
        <is>
          <t>NotesListOfNotes0</t>
        </is>
      </c>
      <c r="D21" s="10" t="inlineStr">
        <is>
          <t xml:space="preserve">الافصاح عن النقد في الصندوق ولدى البنوك </t>
        </is>
      </c>
      <c r="E21" s="11" t="inlineStr">
        <is>
          <t>نقد في الصندوق وأرصدة لدى البنوك  2025 2024  دينــار دينــارنقد في الصندوق 200 200حسابات تحت الطلب 773,093 222,087حسابات ودائع لأجل * 1,600,000 950,000  2,373,293 1,172,287 * يمثل هذا البند ودائع لدى بنوك محلية وبالدينار الأردني وهي قصيرة الأجل، بعض الودائع تستحق فوائدها شهرياً والبعض الآخر يستحق بعد 6 أشهر من تاريخ ربط الوديعة. تتراوح نسب الفوائد بين 5% - 5.5% خلال سنة 2025 و 3% - 6.6% سنوياً خلال سنة 2024.</t>
        </is>
      </c>
      <c r="F21" s="11" t="inlineStr">
        <is>
          <t>نقد في الصندوق وأرصدة لدى البنوك  2025 2024  دينــار دينــارنقد في الصندوق  200 200حسابات تحت الطلب  773,093 222,087حسابات ودائع لأجل *  1,600,000 950,000   2,373,293 1,172,287 * يمثل هذا البند ودائع لدى بنوك محلية وبالدينار الأردني وهي قصيرة الأجل، بعض الودائع تستحق فوائدها شهرياً والبعض الآخر يستحق بعد 6 أشهر من تاريخ ربط الوديعة. تتراوح نسب الفوائد بين 5% - 5.5% خلال سنة 2025 و 3% - 6.6% سنوياً خلال سنة 2024.</t>
        </is>
      </c>
    </row>
    <row r="22">
      <c r="A22" t="inlineStr">
        <is>
          <t>NotesListOfNotes0</t>
        </is>
      </c>
      <c r="D22" s="10" t="inlineStr">
        <is>
          <t xml:space="preserve">الافصاح عن ذمم مدينة عملاء </t>
        </is>
      </c>
      <c r="E22" s="11" t="inlineStr">
        <is>
          <t>ذمم عملاء مدينة  2025 2024  دينــار دينــارذمم عملاء الوساطة 3,551,794 3,564,852ذمم عملاء التمويل على الهامش 18,557 86,916  3,570,351 3,651,768مخصص خسائر ائتمانية متوقعة (3,537,374) (3,543,374)  32,977 108,394 فيما يلي جدول تحليل الذمم كما في ۳۱ كانون الأول: 20252024 إجماليمخصص خسائرصافيإجماليمخصص خسائرصافي الذممإئتمانية متوقعةالذممالذممإئتمانية متوقعةالذمم دينــاردينــاردينــاردينــاردينــاردينــاروساطة3,551,794(3,537,374)14,4203,564,852(3,543,374)21,478هامش18,557-18,55786,916-86,916 3,570,351(3,537,374)32,9773,651,768(3,543,374)108,394  فيما يلي جدول أعمار ذمم عملاء تمويل على الهامش والذمم المدينة غير المشكوك في تحصيلها كما في 31 كانون الأول:  الذمم المستحقة وغير المشكوك في تحصيلها المجموعدينــار1-30 يومدينــار 31–90 يومدينــار 91–120 يومدينــار 121–180 يومدينــار 181 يوم فأكثردينــار 202518,516 - - - 14,461 32,97720243,500 3,756 4,913 4,474 91,751 108,394 من المتوقع تحصيل كامل الذمم غير المشكوك في تحصيلها، علماً أن جميع الذمم مضمونة بمحافظ استثمارية للعملاء.يتم أخذ مخصص للذمم المعمرة أكثر من 90 يوم وغير مغطاة بأسهم أو ضمانات.</t>
        </is>
      </c>
      <c r="F22" s="11" t="inlineStr">
        <is>
          <t>ذمم عملاء مدينة  2025 2024  دينــار دينــارذمم عملاء الوساطة  3,551,794 3,564,852ذمم عملاء التمويل على الهامش  18,557 86,916   3,570,351 3,651,768مخصص خسائر ائتمانية متوقعة (3,537,374) (3,543,374)   32,977 108,394 فيما يلي جدول تحليل الذمم كما في ۳۱ كانون الأول: 20252024 إجماليمخصص خسائرصافيإجماليمخصص خسائرصافي الذممإئتمانية متوقعةالذممالذممإئتمانية متوقعةالذمم دينــاردينــاردينــاردينــاردينــاردينــاروساطة 3,551,794(3,537,374) 14,4203,564,852(3,543,374)21,478هامش 18,557-  18,55786,916-86,916  3,570,351(3,537,374) 32,9773,651,768(3,543,374)108,394  فيما يلي جدول أعمار ذمم عملاء تمويل على الهامش والذمم المدينة غير المشكوك في تحصيلها كما في 31 كانون الأول:  الذمم المستحقة وغير المشكوك في تحصيلها المجموعدينــار1-30 يومدينــار 31–90 يومدينــار 91–120 يومدينــار 121–180 يومدينــار 181 يوم فأكثردينــار 2025 18,516 -  -  -   14,461 32,97720243,500 3,756 4,913 4,474 91,751 108,394 من المتوقع تحصيل كامل الذمم غير المشكوك في تحصيلها، علماً أن جميع الذمم مضمونة بمحافظ استثمارية للعملاء.يتم أخذ مخصص للذمم المعمرة أكثر من 90 يوم وغير مغطاة بأسهم أو ضمانات.</t>
        </is>
      </c>
    </row>
    <row r="23">
      <c r="A23" t="inlineStr">
        <is>
          <t>NotesListOfNotes0</t>
        </is>
      </c>
      <c r="D23" s="10" t="inlineStr">
        <is>
          <t xml:space="preserve">الافصاح عن ذمم مدينة أطراف ذات علاقة </t>
        </is>
      </c>
      <c r="E23" s="11" t="inlineStr">
        <is>
          <t>معاملات مع جهات ذات علاقةتمثل المعاملات مع جهات ذات علاقة المعاملات التي تمت مع كبار الشركاء والإدارة التنفيذية العليا للشركة والشركات التي هم فيها مساهمين رئيسيين. مبالغ مستحقة من جهات ذات علاقة حجم التعامل الرصيد 2025 2024 2025 2024زياد محمد هاني حافظ الحلواني356,717 43,052 101,288 123,393حاتم حافظ رشيد الحلواني299,082 193,320 138,999 156,042محمد هاني حافظ رشيد الحلواني760,833 792,812 11,961 164,122     252,248 443,557</t>
        </is>
      </c>
      <c r="F23" s="11" t="inlineStr">
        <is>
          <t>معاملات مع جهات ذات علاقةتمثل المعاملات مع جهات ذات علاقة المعاملات التي تمت مع كبار الشركاء والإدارة التنفيذية العليا للشركة والشركات التي هم فيها مساهمين رئيسيين. مبالغ مستحقة من جهات ذات علاقة حجم التعامل الرصيد 2025 2024 2025 2024زياد محمد هاني حافظ الحلواني356,717  43,052 101,288  123,393حاتم حافظ رشيد الحلواني299,082  193,320 138,999  156,042محمد هاني حافظ رشيد الحلواني760,833  792,812 11,961  164,122     252,248  443,557</t>
        </is>
      </c>
    </row>
    <row r="24">
      <c r="A24" t="inlineStr">
        <is>
          <t>NotesListOfNotes0</t>
        </is>
      </c>
      <c r="D24" s="10" t="inlineStr">
        <is>
          <t xml:space="preserve">الافصاح عن الذمم المدينة المتداولة الأخرى </t>
        </is>
      </c>
      <c r="E24" s="11" t="inlineStr">
        <is>
          <t>أرصدة مدينة أخرى  2025 2024  دينــار دينــارتأمينات نقدية مقابل كفالات بنكية * 38,774 38,267أمانات صندوق ضمان التسوية ** 25,000 25,000أمانات ضريبة الدخل 21,023 29,542مصاريف مدفوعة مقدماً 10,879 11,252تأمينات مستردة 335 335ذمم موظفين 920 750  96,931 105,146 * يمثل هذا البند قيمة التأمين النقدي لدى البنك التجاري الأردني مقابل الكفالات البنكية الصادرة لكل من هيئة الأوراق المالية ومركز إيداع الأوراق المالية حسب متطلبات الترخيص.** يمثل هذا البند رصيد الشركة في صندوق ضمان التسوية استنادً لأحكام المادة رقم (88) من قانون الأوراق المالية رقم (18) لسنة 2017 والنظام الداخلي لصندوق ضمان التسوية لسنة 2017.</t>
        </is>
      </c>
      <c r="F24" s="11" t="inlineStr">
        <is>
          <t>أرصدة مدينة أخرى  2025 2024  دينــار دينــارتأمينات نقدية مقابل كفالات بنكية *  38,774  38,267أمانات صندوق ضمان التسوية **  25,000  25,000أمانات ضريبة الدخل  21,023  29,542مصاريف مدفوعة مقدماً  10,879  11,252تأمينات مستردة  335  335ذمم موظفين  920  750   96,931  105,146 * يمثل هذا البند قيمة التأمين النقدي لدى البنك التجاري الأردني مقابل الكفالات البنكية الصادرة لكل من هيئة الأوراق المالية ومركز إيداع الأوراق المالية حسب متطلبات الترخيص.** يمثل هذا البند رصيد الشركة في صندوق ضمان التسوية استنادً لأحكام المادة رقم (88) من قانون الأوراق المالية رقم (18) لسنة 2017 والنظام الداخلي لصندوق ضمان التسوية لسنة 2017.</t>
        </is>
      </c>
    </row>
    <row r="25">
      <c r="A25" t="inlineStr">
        <is>
          <t>NotesListOfNotes0</t>
        </is>
      </c>
      <c r="D25" s="10" t="inlineStr">
        <is>
          <t xml:space="preserve">الافصاح عن رأس المال المدفوع </t>
        </is>
      </c>
      <c r="E25" s="11" t="inlineStr">
        <is>
          <t>حقوق الملكية رأس الماليبلغ رأس المال المصرح به والمدفوع 000,000,4 دينار مقسم إلى 000,000,4 حصة بقيمة إسمية دينار للحصة. خسائر متراكمةقررت الهيئة العامة غير العادية المنعقدة بتاريخ 29 كانون الثاني 2025 إطفاء كامل علاوة الإصدار والبالغة قيمتها 186,207 دينار وإطفاء كامل الاحتياطي الاجباري البالغ رصيده 163,611 دينار في حساب الخسائر المتراكمة.فيما يلي الحركة التي تمت على حساب الخسائر المتراكمة:  2025 2024  دينــار دينــارالرصيد في بداية السنة (1,178,650) (1,210,189)إطفاء علاوة الإصدار 186,207 -إطفاء الاحتياطي الاجباري 163,611 -الربح والدخل الشامل للسنة 670,332 36,906المحول للاحتياطي الاجباري 10% من ربح السنة قبل الضريبة (77,170) (5,367)  (235,670) (1,178,650) بموجب تعليمات هيئة الأوراق المالية الخاصة بإثبات القيمة والتصرف بفائض اعادة التقييم لسنة 2022 والصادرة استنادا لأحكام المادة (12) من قانون الأوراق المالية رقم (18) لسنة 2017، فإن الخسائر المتراكمة تتضمن فروقات (أرباح) تقييم موجودات مالية تقيم بالقيمة العادلة بمبلغ 402,452 دينار كما في 31 كانون الأول 2025، يحظر التصرف بها بالتوزيع أو الرسملة الى حين بيع الموجودات او التخلص منها حيث تعتبر الأرباح متحققة ويمكن توزيعها. احتياطي إجبارييمثل هذا الحساب ما تم تحويله بنسبة 10% من الأرباح السنوية قبل الضرائب خلال السنة والسنوات السابقة وهو غير قابل للتوزيع على الشركاء، للهيئة العامة وبعد استنفاد الاحتياطيات الأخرى يحق للهيئة العامة أن تقرر في اجتماع هيئة عامة غير عادية إطفاء الخسائر المتراكمة من المبالغ المتجمعة في حساب الاحتياطي الإجباري على أن يعاد بناؤه وفقاً لأحكام القانون.</t>
        </is>
      </c>
      <c r="F25" s="11" t="inlineStr">
        <is>
          <t>حقوق الملكية رأس الماليبلغ رأس المال المصرح به والمدفوع 000,000,4 دينار مقسم إلى 000,000,4 حصة بقيمة إسمية دينار للحصة. خسائر متراكمة قررت الهيئة العامة غير العادية المنعقدة بتاريخ 29 كانون الثاني 2025 إطفاء كامل علاوة الإصدار والبالغة قيمتها 186,207 دينار وإطفاء كامل الاحتياطي الاجباري البالغ رصيده 163,611 دينار في حساب الخسائر المتراكمة.فيما يلي الحركة التي تمت على حساب الخسائر المتراكمة:  2025 2024  دينــار دينــارالرصيد في بداية السنة (1,178,650) (1,210,189)إطفاء علاوة الإصدار 186,207 -إطفاء الاحتياطي الاجباري 163,611 -الربح والدخل الشامل للسنة 670,332 36,906المحول للاحتياطي الاجباري 10% من ربح السنة قبل الضريبة (77,170) (5,367)  (235,670) (1,178,650) بموجب تعليمات هيئة الأوراق المالية الخاصة بإثبات القيمة والتصرف بفائض اعادة التقييم لسنة 2022 والصادرة استنادا لأحكام المادة (12) من قانون الأوراق المالية رقم (18) لسنة 2017، فإن الخسائر المتراكمة تتضمن فروقات (أرباح) تقييم موجودات مالية تقيم بالقيمة العادلة بمبلغ 402,452 دينار كما في 31 كانون الأول 2025، يحظر التصرف بها  بالتوزيع أو الرسملة الى حين بيع الموجودات او التخلص منها حيث تعتبر الأرباح متحققة ويمكن توزيعها. احتياطي إجبارييمثل هذا الحساب ما تم تحويله بنسبة 10% من الأرباح السنوية قبل الضرائب خلال السنة والسنوات السابقة وهو غير قابل للتوزيع على الشركاء، للهيئة العامة وبعد استنفاد الاحتياطيات الأخرى يحق للهيئة العامة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26">
      <c r="A26" t="inlineStr">
        <is>
          <t>NotesListOfNotes0</t>
        </is>
      </c>
      <c r="D26" s="10" t="inlineStr">
        <is>
          <t xml:space="preserve">الإفصاح عن احتياطي إجباري </t>
        </is>
      </c>
      <c r="E26" s="11" t="inlineStr">
        <is>
          <t>احتياطي إجبارييمثل هذا الحساب ما تم تحويله بنسبة 10% من الأرباح السنوية قبل الضرائب خلال السنة والسنوات السابقة وهو غير قابل للتوزيع على الشركاء، للهيئة العامة وبعد استنفاد الاحتياطيات الأخرى يحق للهيئة العامة أن تقرر في اجتماع هيئة عامة غير عادية إطفاء الخسائر المتراكمة من المبالغ المتجمعة في حساب الاحتياطي الإجباري على أن يعاد بناؤه وفقاً لأحكام القانون.</t>
        </is>
      </c>
      <c r="F26" s="11" t="inlineStr">
        <is>
          <t>احتياطي إجبارييمثل هذا الحساب ما تم تحويله بنسبة 10% من الأرباح السنوية قبل الضرائب خلال السنة والسنوات السابقة وهو غير قابل للتوزيع على الشركاء، للهيئة العامة وبعد استنفاد الاحتياطيات الأخرى يحق للهيئة العامة أن تقرر في اجتماع هيئة عامة غير عادية إطفاء الخسائر المتراكمة من المبالغ المتجمعة في حساب الاحتياطي الإجباري على أن يعاد بناؤه وفقاً لأحكام القانون.</t>
        </is>
      </c>
    </row>
    <row r="27">
      <c r="A27" t="inlineStr">
        <is>
          <t>NotesListOfNotes0</t>
        </is>
      </c>
      <c r="D27" s="10" t="inlineStr">
        <is>
          <t xml:space="preserve">الافصاح عن ذمم دائنة متداولة أخرى </t>
        </is>
      </c>
      <c r="E27" s="11" t="inlineStr">
        <is>
          <t>أرصدة دائنة أخرى  2025 2024  دينــار دينــارمخصص نهاية خدمة * 75,495 73,320مصاريف مستحقة 9,743 8,634  85,238 81,954* يتضمن هذا البند مبلغ 73,800 دينار كما في 31 كانون الأول 2025 يستحق للرئيس التنفيذي للشركة، ومبلغ 1,695 دينار لموظفي الشركة.</t>
        </is>
      </c>
      <c r="F27" s="11" t="inlineStr">
        <is>
          <t>أرصدة دائنة أخرى  2025 2024  دينــار دينــارمخصص نهاية خدمة * 75,495 73,320مصاريف مستحقة 9,743 8,634  85,238 81,954* يتضمن هذا البند مبلغ 73,800 دينار كما في 31 كانون الأول 2025 يستحق للرئيس التنفيذي للشركة، ومبلغ 1,695 دينار لموظفي الشركة.</t>
        </is>
      </c>
    </row>
    <row r="28">
      <c r="A28" t="inlineStr">
        <is>
          <t>NotesListOfNotes0</t>
        </is>
      </c>
      <c r="D28" s="10" t="inlineStr">
        <is>
          <t xml:space="preserve">الافصاح عن صافي التغير في القيمة العادلة للموجودات المالية بالقيمة العادلة من خلال قائمة الدخل </t>
        </is>
      </c>
      <c r="E28" s="11" t="inlineStr">
        <is>
          <t>موجودات مالية تقيم بالقيمة العادلة من خلال الدخل الشامل  2025 2024  دينــار دينــارموجودات مالية متوفر لها أسعار سوقية 1,756,355 1,536,624 تشمل الموجودات المالية بالقيمة العادلة من خلال قائمة الدخل الشامل موجودات مالية غير متوفر لها أسعار سوقية تعود الى استثمار في شركة تحت التصفية، قامت الإدارة خلال سنة 2018 بتخفيض كامل رصيد الاستثمار لوجود مؤشرات يمكن الاعتماد عليها تدل على صعوبة استرداد أي جزء من هذا الاستثمار.</t>
        </is>
      </c>
      <c r="F28" s="11" t="inlineStr">
        <is>
          <t>موجودات مالية تقيم بالقيمة العادلة من خلال الدخل الشامل  2025 2024  دينــار دينــارموجودات مالية متوفر لها أسعار سوقية 1,756,355 1,536,624 تشمل الموجودات المالية بالقيمة العادلة من خلال قائمة الدخل الشامل موجودات مالية غير متوفر لها أسعار سوقية تعود الى استثمار في شركة تحت التصفية، قامت الإدارة خلال سنة 2018 بتخفيض كامل رصيد الاستثمار لوجود مؤشرات يمكن الاعتماد عليها تدل على صعوبة استرداد أي جزء من هذا الاستثمار.</t>
        </is>
      </c>
    </row>
    <row r="29">
      <c r="A29" t="inlineStr">
        <is>
          <t>NotesListOfNotes0</t>
        </is>
      </c>
      <c r="D29" s="10" t="inlineStr">
        <is>
          <t xml:space="preserve">الافصاح عن المعايير الدولية الجديدة والمعدلة لاعداد التقارير المالية </t>
        </is>
      </c>
      <c r="E29" s="11" t="inlineStr">
        <is>
          <t>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بعد حتى تاريخ القوائم المالية مدرجة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ايار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للشركة. التحسينات السنوية على المعايير الدولية للتقارير المالية – الإصدار رقم (11)أصدر مجلس معايير المحاسبة الدولية التحسينات السنوية على المعايير الدولية للتقارير المالية – الإصدار رقم (11)، والتي تتضمن تعديلات محدودة تهدف إلى توضيح بعض المتطلبات وتحسين الاتساق بين عدد من المعايير، وتشمل على وجه الخصوص تعديلات على المعيار الدولي للتقارير المالية رقم 1، و7 و9 و10 ومعيار المحاسبة الدولي رقم 7.تسري التعديلات على الفترات المالية التي تبدأ في او بعد ١ كانون الثاني ٢٠٢٦.من غير المتوقع أن يكون للتعديلات تأثير جوهري على القوائم المالية للشركة.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التصنيف والقياس والاعتراف بهذه العقود، التي تتسم بالتغير الطبيعي بسبب اعتمادها على الظروف الطبيعية. 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 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للشركة. المعيار الدولي للتقارير المالية رقم ١٨ - العرض والإفصاح في القوائم الماليةاصدر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 الفرعية علاوة على ذلك, يلزم المؤسسة بتصنيف جميع الإيرادات و المصروفات داخل قائمة الدخل إلى واحدة من خمس تصنيفات: التشغيلية الإستثمارية،التمويلية،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والملاحظات.بالإضافة إلى ذلك، 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 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الاخرى.لكي تكون مؤهلة, يجب أن تكون المؤسسة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 من غير المتوقع أن يكون للتعديلات تأثير جوهري على القوائم المالية للشركة. بيع أو مساهمة في الموجودات بين مستثمر وشركة زميلة أو مشروع مشترك (تعديلات على المعيار الدولي للتقارير المالية رقم 10 ومعيار المحاسبة الدولي رقم 28)أصدر مجلس معايير المحاسبة الدولية تعديلات على المعيار الدولي للتقارير المالية رقم (10) ومعيار المحاسبة الدولي رقم (28) تتعلق بالمعالجة المحاسبية للأرباح أو الخسائر الناتجة عن بيع أو مساهمة الموجودات بين المستثمر وشركته الزميلة أو مشروعه المشترك. تهدف هذه التعديلات إلى توضيح أسس الاعتراف بالأرباح أو الخسائر بناءً على ما إذا كانت الموجودات المحولة تشكل أعمالاً وفق تعريف المعايير الدولية أم لا.سيؤدي هذا المعيار الى إعادة اظهار قائمة الدخل مع بعض المجاميع الجديدة المطلوبة بالإضافة الى الإفصاح عن مقاييس الأداء المحددة من قبل الإدارة.إلا أن مجلس معايير المحاسبة الدولية قرر تأجيل تاريخ نفاذ هذه التعديلات إلى أجل غير محدد بعد، وبالتالي لم تصبح واجبة التطبيق حتى تاريخ 31 كانون الأول 2025، ولم يتم تطبيقها من قبل الشركة.</t>
        </is>
      </c>
      <c r="F29" s="11" t="inlineStr">
        <is>
          <t>معايير التقارير المالية الدولية والتفسيرات الجديدة والتعديلات الصادرة وغير النافذة بعدإن المعايير المالية الدولية والتفسيرات الجديدة والتعديلات الصادرة وغير النافذة بعد حتى تاريخ القوائم المالية مدرجة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٩ والمعيار الدولي للتقارير المالية رقم ٧أصدر مجلس معايير المحاسبة الدولية في ايار ٢٠٢٤ تعديلات على المعيار الدولي للتقارير المالية رقم ٩ والمعيار الدولي للتقارير المالية رقم ٧،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١ كانون الثاني ٢٠٢٦.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للشركة. التحسينات السنوية على المعايير الدولية للتقارير المالية – الإصدار رقم (11)أصدر مجلس معايير المحاسبة الدولية التحسينات السنوية على المعايير الدولية للتقارير المالية – الإصدار رقم (11)، والتي تتضمن تعديلات محدودة تهدف إلى توضيح بعض المتطلبات وتحسين الاتساق بين عدد من المعايير، وتشمل على وجه الخصوص تعديلات على المعيار الدولي للتقارير المالية رقم 1، و7 و9 و10 ومعيار المحاسبة الدولي رقم 7.تسري التعديلات على الفترات المالية التي تبدأ في او بعد ١ كانون الثاني ٢٠٢٦.من غير المتوقع أن يكون للتعديلات تأثير جوهري على القوائم المالية للشركة. العقود التي تشير إلى الكهرباء المعتمدة على الطبيعة - تعديلات على المعيار الدولي للتقارير المالية رقم ٩ والمعيار الدولي للتقارير المالية رقم ٧أصدر مجلس معايير المحاسبة الدولية في كانون الاول ٢٠٢٤ تعديلات على المعيار الدولي للتقارير المالية رقم ٩ والمعيار الدولي للتقارير المالية رقم ٧،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التصنيف والقياس والاعتراف بهذه العقود، التي تتسم بالتغير الطبيعي بسبب اعتمادها على الظروف الطبيعية. تسعى التعديلات إلى تحسين تماثل وقابلية البيانات المالية للمقارنة من خلال توضيح ما إذا كان يجب التعامل مع هذه العقود كأدوات مالية أو عقود تنفيذية وكيفية قياسها. بالإضافة إلى ذلك، تعزز التعديلات متطلبات الإفصاح لتوفير شفافية أكبر حول المخاطر والتأثيرات المالية المرتبطة بهذه العقود، مما يوفر للمستخدمين معلومات أكثر صلة وموثوقية. 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الطبيعة.تسري التعديلات على الفترات المالية التي تبدأ في او بعد ١ كانون الثاني ٢٠٢٦. يُسمح بالتطبيق المبكر مع شرط الإفصاح عنه.من غير المتوقع أن يكون للتعديلات تأثير جوهري على القوائم المالية للشركة. المعيار الدولي للتقارير المالية رقم ١٨ - العرض والإفصاح في القوائم الماليةاصدر مجلس معايير المحاسبة الدولية في نيسان ٢٠٢٤ المعيار الدولي للتقارير المالية رقم ١٨، الذي يحل محل المعيار الدولي للتقارير المالية رقم ١ "عرض البيانات المالية". يقدم المعيار الدولي للتقارير المالية رقم ١٨ متطلبات جديدة للعرض داخل قائمة الدخل, بما في ذالك المجاميع الاجمالية و الفرعية علاوة على ذلك, يلزم المؤسسة بتصنيف جميع الإيرادات و المصروفات داخل قائمة الدخل إلى واحدة من خمس تصنيفات: التشغيلية الإستثمارية،التمويلية،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والملاحظات.بالإضافة إلى ذلك، تم إجراء تعديلات على نطاق ضيق على المعيار الدولي للتقارير المالية رقم ٧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الأخرى.يسري المعيار الدولي للتقارير المالية رقم 18 و 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١٩ - الشركات التابعة بدون مسؤولية عامة: الافصاحاتأصدر مجلس معايير المحاسبة الدولية في ايار ٢٠٢٤ المعيار الدولي للتقارير المالية رقم ١٩، الذي يسمح للمؤسسات المؤهلة باختيار تطبيق متطلبات الإفصاح المخفضة مع الاستمرار في تطبيق متطلبات الاعتراف والقياس والعرض في معايير المحاسبة الدولية الاخرى. لكي تكون مؤهلة, يجب أن تكون المؤسسة في نهاية الفترة المالية شركة تابعة كما هو معروف في المعيار الدولي للتقارير المالية رقم ١٠،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١٩ على فترات التقارير المالية التي تبدأ في أو بعد ١ كانون الثاني ٢٠٢٧، مع السماح بالتطبيق المبكر. من غير المتوقع أن يكون للتعديلات تأثير جوهري على القوائم المالية للشركة. بيع أو مساهمة في الموجودات بين مستثمر وشركة زميلة أو مشروع مشترك (تعديلات على المعيار الدولي للتقارير المالية رقم 10 ومعيار المحاسبة الدولي رقم 28)أصدر مجلس معايير المحاسبة الدولية تعديلات على المعيار الدولي للتقارير المالية رقم (10) ومعيار المحاسبة الدولي رقم (28) تتعلق بالمعالجة المحاسبية للأرباح أو الخسائر الناتجة عن بيع أو مساهمة الموجودات بين المستثمر وشركته الزميلة أو مشروعه المشترك. تهدف هذه التعديلات إلى توضيح أسس الاعتراف بالأرباح أو الخسائر بناءً على ما إذا كانت الموجودات المحولة تشكل أعمالاً وفق تعريف المعايير الدولية أم لا.سيؤدي هذا المعيار الى إعادة اظهار قائمة الدخل مع بعض المجاميع الجديدة المطلوبة بالإضافة الى الإفصاح عن مقاييس الأداء المحددة من قبل الإدارة.إلا أن مجلس معايير المحاسبة الدولية قرر تأجيل تاريخ نفاذ هذه التعديلات إلى أجل غير محدد بعد، وبالتالي لم تصبح واجبة التطبيق حتى تاريخ 31 كانون الأول 2025، ولم يتم تطبيقها من قبل الشركة.</t>
        </is>
      </c>
    </row>
    <row r="30">
      <c r="A30" t="inlineStr">
        <is>
          <t>NotesListOfNotes0</t>
        </is>
      </c>
      <c r="D30" s="10" t="inlineStr">
        <is>
          <t xml:space="preserve">الافصاح عن الارقام المقارنة </t>
        </is>
      </c>
      <c r="E30" s="11" t="inlineStr">
        <is>
          <t>أرقام المقارنةتم إعادة تبويب بعض أرقام القوائم المالية كما في 31 كانون الأول 2024 لتتناسب مع تبويب أرقام القوائم المالية كما في 31 كانون الأول 2025 ولم ينتج عن إعادة التبويب أي أثر على الربح وحقوق الملكية لعام2024 .</t>
        </is>
      </c>
      <c r="F30" s="11" t="inlineStr">
        <is>
          <t>أرقام المقارنةتم إعادة تبويب بعض أرقام القوائم المالية كما في 31 كانون الأول 2024 لتتناسب مع تبويب أرقام القوائم المالية كما في 31 كانون الأول 2025 ولم ينتج عن إعادة التبويب أي أثر على الربح وحقوق الملكية لعام2024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4"/>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34,664</t>
        </is>
      </c>
      <c r="J9" s="25" t="inlineStr">
        <is>
          <t>5,026</t>
        </is>
      </c>
      <c r="K9" s="25" t="inlineStr">
        <is>
          <t>35,665</t>
        </is>
      </c>
      <c r="L9" s="25" t="inlineStr">
        <is>
          <t>0</t>
        </is>
      </c>
      <c r="M9" s="25" t="n"/>
      <c r="N9" s="21" t="inlineStr">
        <is>
          <t>75,355</t>
        </is>
      </c>
    </row>
    <row r="10">
      <c r="A10" t="inlineStr">
        <is>
          <t>id_NotesPPE_Layout10</t>
        </is>
      </c>
      <c r="D10" s="13" t="inlineStr">
        <is>
          <t>الاستبعادات</t>
        </is>
      </c>
      <c r="E10" s="25" t="n"/>
      <c r="F10" s="25" t="n"/>
      <c r="G10" s="25" t="n"/>
      <c r="H10" s="25" t="n"/>
      <c r="I10" s="25" t="n"/>
      <c r="J10" s="25" t="inlineStr">
        <is>
          <t>700</t>
        </is>
      </c>
      <c r="K10" s="25" t="n"/>
      <c r="L10" s="25" t="n"/>
      <c r="M10" s="25" t="n"/>
      <c r="N10" s="21" t="inlineStr">
        <is>
          <t>700</t>
        </is>
      </c>
    </row>
    <row r="11">
      <c r="A11" t="inlineStr">
        <is>
          <t>id_NotesPPE_Layout10</t>
        </is>
      </c>
      <c r="D11" s="13" t="inlineStr">
        <is>
          <t>الزيادة ( النقص) من خلال تغيرات أخرى</t>
        </is>
      </c>
      <c r="E11" s="25" t="n"/>
      <c r="F11" s="25" t="n"/>
      <c r="G11" s="25" t="n"/>
      <c r="H11" s="25" t="n"/>
      <c r="I11" s="25" t="n"/>
      <c r="J11" s="25" t="inlineStr">
        <is>
          <t>720</t>
        </is>
      </c>
      <c r="K11" s="25" t="n"/>
      <c r="L11" s="25" t="n"/>
      <c r="M11" s="25" t="n"/>
      <c r="N11" s="21" t="inlineStr">
        <is>
          <t>720</t>
        </is>
      </c>
    </row>
    <row r="12">
      <c r="A12" t="inlineStr">
        <is>
          <t>id_NotesPPE_Layout10</t>
        </is>
      </c>
      <c r="D12" s="15" t="inlineStr">
        <is>
          <t>إجمالي القمية الدفترية في نهاية الفترة</t>
        </is>
      </c>
      <c r="E12" s="26" t="n"/>
      <c r="F12" s="26" t="n"/>
      <c r="G12" s="26" t="n"/>
      <c r="H12" s="26" t="n"/>
      <c r="I12" s="26" t="inlineStr">
        <is>
          <t>34,664</t>
        </is>
      </c>
      <c r="J12" s="26" t="inlineStr">
        <is>
          <t>5,046</t>
        </is>
      </c>
      <c r="K12" s="26" t="inlineStr">
        <is>
          <t>35,665</t>
        </is>
      </c>
      <c r="L12" s="26" t="n"/>
      <c r="M12" s="26" t="n"/>
      <c r="N12" s="26" t="inlineStr">
        <is>
          <t>75,375</t>
        </is>
      </c>
    </row>
    <row r="13">
      <c r="A13" t="inlineStr">
        <is>
          <t>id_NotesPPE_Layout10</t>
        </is>
      </c>
      <c r="D13" s="13" t="inlineStr">
        <is>
          <t>الاستهلاك المتراكم والإطفاء ومخصص تدني القيمة في بداية الفترة</t>
        </is>
      </c>
      <c r="E13" s="25" t="n"/>
      <c r="F13" s="25" t="n"/>
      <c r="G13" s="25" t="n"/>
      <c r="H13" s="25" t="n"/>
      <c r="I13" s="25" t="inlineStr">
        <is>
          <t>34,664</t>
        </is>
      </c>
      <c r="J13" s="25" t="inlineStr">
        <is>
          <t>4,661.19</t>
        </is>
      </c>
      <c r="K13" s="25" t="inlineStr">
        <is>
          <t>29,771.81</t>
        </is>
      </c>
      <c r="L13" s="25" t="inlineStr">
        <is>
          <t>0</t>
        </is>
      </c>
      <c r="M13" s="25" t="n"/>
      <c r="N13" s="21" t="inlineStr">
        <is>
          <t>69,097</t>
        </is>
      </c>
    </row>
    <row r="14">
      <c r="A14" t="inlineStr">
        <is>
          <t>id_NotesPPE_Layout10</t>
        </is>
      </c>
      <c r="D14" s="13" t="inlineStr">
        <is>
          <t>استهلاكات</t>
        </is>
      </c>
      <c r="E14" s="25" t="n"/>
      <c r="F14" s="25" t="n"/>
      <c r="G14" s="25" t="n"/>
      <c r="H14" s="25" t="n"/>
      <c r="I14" s="25" t="n"/>
      <c r="J14" s="25" t="inlineStr">
        <is>
          <t>186</t>
        </is>
      </c>
      <c r="K14" s="25" t="inlineStr">
        <is>
          <t>2,141</t>
        </is>
      </c>
      <c r="L14" s="25" t="n"/>
      <c r="M14" s="25" t="n"/>
      <c r="N14" s="21" t="inlineStr">
        <is>
          <t>2,327</t>
        </is>
      </c>
    </row>
    <row r="15">
      <c r="A15" t="inlineStr">
        <is>
          <t>id_NotesPPE_Layout10</t>
        </is>
      </c>
      <c r="D15" s="13" t="inlineStr">
        <is>
          <t>الاستبعادات</t>
        </is>
      </c>
      <c r="E15" s="25" t="n"/>
      <c r="F15" s="25" t="n"/>
      <c r="G15" s="25" t="n"/>
      <c r="H15" s="25" t="n"/>
      <c r="I15" s="25" t="n"/>
      <c r="J15" s="25" t="inlineStr">
        <is>
          <t>700</t>
        </is>
      </c>
      <c r="K15" s="25" t="n"/>
      <c r="L15" s="25" t="n"/>
      <c r="M15" s="25" t="n"/>
      <c r="N15" s="21" t="inlineStr">
        <is>
          <t>700</t>
        </is>
      </c>
    </row>
    <row r="16">
      <c r="A16" t="inlineStr">
        <is>
          <t>id_NotesPPE_Layout10</t>
        </is>
      </c>
      <c r="D16" s="15" t="inlineStr">
        <is>
          <t>الاستهلاك والإطفاء المتراكم  ومخصص تدني القيمة في نهاية الفترة</t>
        </is>
      </c>
      <c r="E16" s="26" t="n"/>
      <c r="F16" s="26" t="n"/>
      <c r="G16" s="26" t="n"/>
      <c r="H16" s="26" t="n"/>
      <c r="I16" s="26" t="inlineStr">
        <is>
          <t>34,664</t>
        </is>
      </c>
      <c r="J16" s="26" t="inlineStr">
        <is>
          <t>4,147.19</t>
        </is>
      </c>
      <c r="K16" s="26" t="inlineStr">
        <is>
          <t>31,912.81</t>
        </is>
      </c>
      <c r="L16" s="26" t="n"/>
      <c r="M16" s="26" t="n"/>
      <c r="N16" s="26" t="inlineStr">
        <is>
          <t>70,724</t>
        </is>
      </c>
    </row>
    <row r="17">
      <c r="A17" t="inlineStr">
        <is>
          <t>id_NotesPPE_Layout10</t>
        </is>
      </c>
      <c r="D17" s="17" t="inlineStr">
        <is>
          <t xml:space="preserve"> القيمة الدفترية في نهاية الفترة</t>
        </is>
      </c>
      <c r="E17" s="26" t="n"/>
      <c r="F17" s="26" t="n"/>
      <c r="G17" s="26" t="n"/>
      <c r="H17" s="26" t="n"/>
      <c r="I17" s="26" t="inlineStr">
        <is>
          <t>0</t>
        </is>
      </c>
      <c r="J17" s="26" t="inlineStr">
        <is>
          <t>898.81</t>
        </is>
      </c>
      <c r="K17" s="26" t="inlineStr">
        <is>
          <t>3,752.19</t>
        </is>
      </c>
      <c r="L17" s="26" t="n"/>
      <c r="M17" s="26" t="n"/>
      <c r="N17" s="26" t="inlineStr">
        <is>
          <t>4,651</t>
        </is>
      </c>
    </row>
    <row r="18">
      <c r="A18" t="inlineStr">
        <is>
          <t>id_NotesPPE_Layout10</t>
        </is>
      </c>
      <c r="D18" s="17" t="inlineStr">
        <is>
          <t>مجموع الممتلكات والآلات والمعدات</t>
        </is>
      </c>
      <c r="E18" s="26" t="n"/>
      <c r="F18" s="26" t="n"/>
      <c r="G18" s="26" t="n"/>
      <c r="H18" s="26" t="n"/>
      <c r="I18" s="26" t="inlineStr">
        <is>
          <t>0</t>
        </is>
      </c>
      <c r="J18" s="26" t="inlineStr">
        <is>
          <t>898.81</t>
        </is>
      </c>
      <c r="K18" s="26" t="inlineStr">
        <is>
          <t>3,752.19</t>
        </is>
      </c>
      <c r="L18" s="26" t="n"/>
      <c r="M18" s="26" t="n"/>
      <c r="N18" s="26" t="inlineStr">
        <is>
          <t>4,651</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n"/>
      <c r="H28" s="25" t="n"/>
      <c r="I28" s="25" t="inlineStr">
        <is>
          <t>34,664</t>
        </is>
      </c>
      <c r="J28" s="25" t="inlineStr">
        <is>
          <t>5,026</t>
        </is>
      </c>
      <c r="K28" s="25" t="inlineStr">
        <is>
          <t>35,665</t>
        </is>
      </c>
      <c r="L28" s="25" t="inlineStr">
        <is>
          <t>0</t>
        </is>
      </c>
      <c r="M28" s="25" t="n"/>
      <c r="N28" s="21" t="inlineStr">
        <is>
          <t>75,355</t>
        </is>
      </c>
    </row>
    <row r="29">
      <c r="A29" t="inlineStr">
        <is>
          <t>id_NotesPPE_Layout11</t>
        </is>
      </c>
      <c r="D29" s="15" t="inlineStr">
        <is>
          <t>إجمالي القمية الدفترية في نهاية الفترة</t>
        </is>
      </c>
      <c r="E29" s="26" t="n"/>
      <c r="F29" s="26" t="n"/>
      <c r="G29" s="26" t="n"/>
      <c r="H29" s="26" t="n"/>
      <c r="I29" s="26" t="inlineStr">
        <is>
          <t>34,664</t>
        </is>
      </c>
      <c r="J29" s="26" t="inlineStr">
        <is>
          <t>5,026</t>
        </is>
      </c>
      <c r="K29" s="26" t="inlineStr">
        <is>
          <t>35,665</t>
        </is>
      </c>
      <c r="L29" s="26" t="inlineStr">
        <is>
          <t>0</t>
        </is>
      </c>
      <c r="M29" s="26" t="n"/>
      <c r="N29" s="26" t="inlineStr">
        <is>
          <t>75,355</t>
        </is>
      </c>
    </row>
    <row r="30">
      <c r="A30" t="inlineStr">
        <is>
          <t>id_NotesPPE_Layout11</t>
        </is>
      </c>
      <c r="D30" s="13" t="inlineStr">
        <is>
          <t>الاستهلاك المتراكم والإطفاء ومخصص تدني القيمة في بداية الفترة</t>
        </is>
      </c>
      <c r="E30" s="25" t="n"/>
      <c r="F30" s="25" t="n"/>
      <c r="G30" s="25" t="n"/>
      <c r="H30" s="25" t="n"/>
      <c r="I30" s="25" t="inlineStr">
        <is>
          <t>34,664</t>
        </is>
      </c>
      <c r="J30" s="25" t="inlineStr">
        <is>
          <t>4,572</t>
        </is>
      </c>
      <c r="K30" s="25" t="inlineStr">
        <is>
          <t>27,590</t>
        </is>
      </c>
      <c r="L30" s="25" t="inlineStr">
        <is>
          <t>0</t>
        </is>
      </c>
      <c r="M30" s="25" t="n"/>
      <c r="N30" s="21" t="inlineStr">
        <is>
          <t>66,826</t>
        </is>
      </c>
    </row>
    <row r="31">
      <c r="A31" t="inlineStr">
        <is>
          <t>id_NotesPPE_Layout11</t>
        </is>
      </c>
      <c r="D31" s="13" t="inlineStr">
        <is>
          <t>استهلاكات</t>
        </is>
      </c>
      <c r="E31" s="25" t="n"/>
      <c r="F31" s="25" t="n"/>
      <c r="G31" s="25" t="n"/>
      <c r="H31" s="25" t="n"/>
      <c r="I31" s="25" t="n"/>
      <c r="J31" s="25" t="inlineStr">
        <is>
          <t>89.19</t>
        </is>
      </c>
      <c r="K31" s="25" t="inlineStr">
        <is>
          <t>2,181.81</t>
        </is>
      </c>
      <c r="L31" s="25" t="n"/>
      <c r="M31" s="25" t="n"/>
      <c r="N31" s="21" t="inlineStr">
        <is>
          <t>2,271</t>
        </is>
      </c>
    </row>
    <row r="32">
      <c r="A32" t="inlineStr">
        <is>
          <t>id_NotesPPE_Layout11</t>
        </is>
      </c>
      <c r="D32" s="15" t="inlineStr">
        <is>
          <t>الاستهلاك والإطفاء المتراكم  ومخصص تدني القيمة في نهاية الفترة</t>
        </is>
      </c>
      <c r="E32" s="26" t="n"/>
      <c r="F32" s="26" t="n"/>
      <c r="G32" s="26" t="n"/>
      <c r="H32" s="26" t="n"/>
      <c r="I32" s="26" t="inlineStr">
        <is>
          <t>34,664</t>
        </is>
      </c>
      <c r="J32" s="26" t="inlineStr">
        <is>
          <t>4,661.19</t>
        </is>
      </c>
      <c r="K32" s="26" t="inlineStr">
        <is>
          <t>29,771.81</t>
        </is>
      </c>
      <c r="L32" s="26" t="inlineStr">
        <is>
          <t>0</t>
        </is>
      </c>
      <c r="M32" s="26" t="n"/>
      <c r="N32" s="26" t="inlineStr">
        <is>
          <t>69,097</t>
        </is>
      </c>
    </row>
    <row r="33">
      <c r="A33" t="inlineStr">
        <is>
          <t>id_NotesPPE_Layout11</t>
        </is>
      </c>
      <c r="D33" s="17" t="inlineStr">
        <is>
          <t xml:space="preserve"> القيمة الدفترية في نهاية الفترة</t>
        </is>
      </c>
      <c r="E33" s="26" t="n"/>
      <c r="F33" s="26" t="n"/>
      <c r="G33" s="26" t="n"/>
      <c r="H33" s="26" t="n"/>
      <c r="I33" s="26" t="inlineStr">
        <is>
          <t>0</t>
        </is>
      </c>
      <c r="J33" s="26" t="inlineStr">
        <is>
          <t>364.81</t>
        </is>
      </c>
      <c r="K33" s="26" t="inlineStr">
        <is>
          <t>5,893.19</t>
        </is>
      </c>
      <c r="L33" s="26" t="inlineStr">
        <is>
          <t>0</t>
        </is>
      </c>
      <c r="M33" s="26" t="n"/>
      <c r="N33" s="26" t="inlineStr">
        <is>
          <t>6,258</t>
        </is>
      </c>
    </row>
    <row r="34">
      <c r="A34" t="inlineStr">
        <is>
          <t>id_NotesPPE_Layout11</t>
        </is>
      </c>
      <c r="D34" s="17" t="inlineStr">
        <is>
          <t>مجموع الممتلكات والآلات والمعدات</t>
        </is>
      </c>
      <c r="E34" s="26" t="n"/>
      <c r="F34" s="26" t="n"/>
      <c r="G34" s="26" t="n"/>
      <c r="H34" s="26" t="n"/>
      <c r="I34" s="26" t="inlineStr">
        <is>
          <t>0</t>
        </is>
      </c>
      <c r="J34" s="26" t="inlineStr">
        <is>
          <t>364.81</t>
        </is>
      </c>
      <c r="K34" s="26" t="inlineStr">
        <is>
          <t>5,893.19</t>
        </is>
      </c>
      <c r="L34" s="26" t="inlineStr">
        <is>
          <t>0</t>
        </is>
      </c>
      <c r="M34" s="26" t="n"/>
      <c r="N34" s="26" t="inlineStr">
        <is>
          <t>6,258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ELR#notesfinancialassets#id_Fin_Assets_Layout3</t>
        </is>
      </c>
      <c r="E1" t="inlineStr">
        <is>
          <t>id_Fin_Assets_Layout31</t>
        </is>
      </c>
      <c r="F1" t="inlineStr">
        <is>
          <t>id_Fin_Assets_Layout31</t>
        </is>
      </c>
      <c r="G1" t="inlineStr">
        <is>
          <t>id_Fin_Assets_Layout31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id_Fin_Assets_Layout30</t>
        </is>
      </c>
      <c r="D9" s="13" t="inlineStr">
        <is>
          <t>اسهم شركات</t>
        </is>
      </c>
      <c r="E9" s="25" t="inlineStr">
        <is>
          <t>1,756,355</t>
        </is>
      </c>
      <c r="F9" s="25" t="n"/>
      <c r="G9" s="21" t="inlineStr">
        <is>
          <t>1,756,355</t>
        </is>
      </c>
    </row>
    <row r="10">
      <c r="A10" t="inlineStr">
        <is>
          <t>id_Fin_Assets_Layout30</t>
        </is>
      </c>
      <c r="D10" s="15" t="inlineStr">
        <is>
          <t>مجموع الموجودات المالية بالقيمة العادلة من خلال قائمة الدخل،  متوفر لها سعر سوقي</t>
        </is>
      </c>
      <c r="E10" s="26" t="inlineStr">
        <is>
          <t>1,756,355</t>
        </is>
      </c>
      <c r="F10" s="26" t="n"/>
      <c r="G10" s="26" t="inlineStr">
        <is>
          <t>1,756,355</t>
        </is>
      </c>
    </row>
    <row r="11">
      <c r="A11" t="inlineStr">
        <is>
          <t>id_Fin_Assets_Layout30</t>
        </is>
      </c>
      <c r="D11" s="17" t="inlineStr">
        <is>
          <t>مجموع الموجودات المالية بالقيمة العادلة من خلال قائمة الدخل</t>
        </is>
      </c>
      <c r="E11" s="26" t="inlineStr">
        <is>
          <t>1,756,355</t>
        </is>
      </c>
      <c r="F11" s="26" t="n"/>
      <c r="G11" s="26" t="inlineStr">
        <is>
          <t>1,756,355</t>
        </is>
      </c>
    </row>
    <row r="12"/>
    <row hidden="1" r="13"/>
    <row hidden="1" r="14">
      <c r="A14" t="inlineStr">
        <is>
          <t>ELR#notesfinancialassets#id_Fin_Assets_Layout3</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id_Fin_Assets_Layout31</t>
        </is>
      </c>
      <c r="D21" s="13" t="inlineStr">
        <is>
          <t>اسهم شركات</t>
        </is>
      </c>
      <c r="E21" s="25" t="inlineStr">
        <is>
          <t>1,536,624</t>
        </is>
      </c>
      <c r="F21" s="25" t="n"/>
      <c r="G21" s="21" t="inlineStr">
        <is>
          <t>1,536,624</t>
        </is>
      </c>
    </row>
    <row r="22">
      <c r="A22" t="inlineStr">
        <is>
          <t>id_Fin_Assets_Layout31</t>
        </is>
      </c>
      <c r="D22" s="15" t="inlineStr">
        <is>
          <t>مجموع الموجودات المالية بالقيمة العادلة من خلال قائمة الدخل،  متوفر لها سعر سوقي</t>
        </is>
      </c>
      <c r="E22" s="26" t="inlineStr">
        <is>
          <t>1,536,624</t>
        </is>
      </c>
      <c r="F22" s="26" t="n"/>
      <c r="G22" s="26" t="inlineStr">
        <is>
          <t>1,536,624</t>
        </is>
      </c>
    </row>
    <row r="23">
      <c r="A23" t="inlineStr">
        <is>
          <t>id_Fin_Assets_Layout31</t>
        </is>
      </c>
      <c r="D23" s="17" t="inlineStr">
        <is>
          <t>مجموع الموجودات المالية بالقيمة العادلة من خلال قائمة الدخل</t>
        </is>
      </c>
      <c r="E23" s="26" t="inlineStr">
        <is>
          <t>1,536,624</t>
        </is>
      </c>
      <c r="F23" s="26" t="n"/>
      <c r="G23" s="26" t="inlineStr">
        <is>
          <t>1,536,624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inlineStr">
        <is>
          <t>26,208.1</t>
        </is>
      </c>
      <c r="H9" s="25" t="n"/>
      <c r="I9" s="25" t="n"/>
      <c r="J9" s="25" t="n"/>
      <c r="K9" s="21" t="inlineStr">
        <is>
          <t>226,208.1</t>
        </is>
      </c>
    </row>
    <row r="10">
      <c r="A10" t="inlineStr">
        <is>
          <t>id_NotesIntanAsset_Layout10</t>
        </is>
      </c>
      <c r="D10" s="15" t="inlineStr">
        <is>
          <t>الرصيد في نهاية السنة</t>
        </is>
      </c>
      <c r="E10" s="26" t="n"/>
      <c r="F10" s="26" t="inlineStr">
        <is>
          <t>200,000</t>
        </is>
      </c>
      <c r="G10" s="26" t="inlineStr">
        <is>
          <t>26,208.1</t>
        </is>
      </c>
      <c r="H10" s="26" t="n"/>
      <c r="I10" s="26" t="n"/>
      <c r="J10" s="26" t="n"/>
      <c r="K10" s="26" t="inlineStr">
        <is>
          <t>226,208.1</t>
        </is>
      </c>
    </row>
    <row r="11">
      <c r="A11" t="inlineStr">
        <is>
          <t>id_NotesIntanAsset_Layout10</t>
        </is>
      </c>
      <c r="D11" s="13" t="inlineStr">
        <is>
          <t>الاطفاء المتراكم ومخصص تدني القيمة في بداية السنة</t>
        </is>
      </c>
      <c r="E11" s="25" t="n"/>
      <c r="F11" s="25" t="inlineStr">
        <is>
          <t>200,000</t>
        </is>
      </c>
      <c r="G11" s="25" t="inlineStr">
        <is>
          <t>26,208.1</t>
        </is>
      </c>
      <c r="H11" s="25" t="n"/>
      <c r="I11" s="25" t="n"/>
      <c r="J11" s="25" t="n"/>
      <c r="K11" s="21" t="inlineStr">
        <is>
          <t>226,208.1</t>
        </is>
      </c>
    </row>
    <row r="12">
      <c r="A12" t="inlineStr">
        <is>
          <t>id_NotesIntanAsset_Layout10</t>
        </is>
      </c>
      <c r="D12" s="15" t="inlineStr">
        <is>
          <t>الإطفاء المتراكم ومخصص تدني القيمة في نهاية العام</t>
        </is>
      </c>
      <c r="E12" s="26" t="n"/>
      <c r="F12" s="26" t="inlineStr">
        <is>
          <t>200,000</t>
        </is>
      </c>
      <c r="G12" s="26" t="inlineStr">
        <is>
          <t>26,208.1</t>
        </is>
      </c>
      <c r="H12" s="26" t="n"/>
      <c r="I12" s="26" t="n"/>
      <c r="J12" s="26" t="n"/>
      <c r="K12" s="26" t="inlineStr">
        <is>
          <t>226,208.1</t>
        </is>
      </c>
    </row>
    <row r="13">
      <c r="A13" t="inlineStr">
        <is>
          <t>id_NotesIntanAsset_Layout10</t>
        </is>
      </c>
      <c r="D13" s="17" t="inlineStr">
        <is>
          <t>القمية الدفترية في نهاية السنة</t>
        </is>
      </c>
      <c r="E13" s="26" t="n"/>
      <c r="F13" s="26" t="inlineStr">
        <is>
          <t>0</t>
        </is>
      </c>
      <c r="G13" s="26" t="inlineStr">
        <is>
          <t>0</t>
        </is>
      </c>
      <c r="H13" s="26" t="n"/>
      <c r="I13" s="26" t="n"/>
      <c r="J13" s="26" t="n"/>
      <c r="K13" s="26" t="inlineStr">
        <is>
          <t>0</t>
        </is>
      </c>
    </row>
    <row r="14">
      <c r="A14" t="inlineStr">
        <is>
          <t>id_NotesIntanAsset_Layout10</t>
        </is>
      </c>
      <c r="D14" s="17" t="inlineStr">
        <is>
          <t>مجموع الموجودات غير الملموسة</t>
        </is>
      </c>
      <c r="E14" s="26" t="n"/>
      <c r="F14" s="26" t="inlineStr">
        <is>
          <t>0</t>
        </is>
      </c>
      <c r="G14" s="26" t="inlineStr">
        <is>
          <t>0</t>
        </is>
      </c>
      <c r="H14" s="26" t="n"/>
      <c r="I14" s="26" t="n"/>
      <c r="J14" s="26" t="n"/>
      <c r="K14" s="26" t="inlineStr">
        <is>
          <t>0</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 xml:space="preserve">رخصة مزاولة اعمال الوساطة </t>
        </is>
      </c>
      <c r="G23" s="4" t="inlineStr">
        <is>
          <t>انظمة حاسوب وبرامج</t>
        </is>
      </c>
      <c r="H23" s="4" t="inlineStr">
        <is>
          <t>الموقع الالكتروني</t>
        </is>
      </c>
      <c r="I23" s="4" t="inlineStr">
        <is>
          <t>الخلوات</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n"/>
      <c r="F24" s="25" t="inlineStr">
        <is>
          <t>200,000</t>
        </is>
      </c>
      <c r="G24" s="25" t="inlineStr">
        <is>
          <t>26,208.1</t>
        </is>
      </c>
      <c r="H24" s="25" t="n"/>
      <c r="I24" s="25" t="n"/>
      <c r="J24" s="25" t="n"/>
      <c r="K24" s="21" t="inlineStr">
        <is>
          <t>226,208.1</t>
        </is>
      </c>
    </row>
    <row r="25">
      <c r="A25" t="inlineStr">
        <is>
          <t>id_NotesIntanAsset_Layout11</t>
        </is>
      </c>
      <c r="D25" s="15" t="inlineStr">
        <is>
          <t>الرصيد في نهاية السنة</t>
        </is>
      </c>
      <c r="E25" s="26" t="n"/>
      <c r="F25" s="26" t="inlineStr">
        <is>
          <t>200,000</t>
        </is>
      </c>
      <c r="G25" s="26" t="inlineStr">
        <is>
          <t>26,208.1</t>
        </is>
      </c>
      <c r="H25" s="26" t="n"/>
      <c r="I25" s="26" t="n"/>
      <c r="J25" s="26" t="n"/>
      <c r="K25" s="26" t="inlineStr">
        <is>
          <t>226,208.1</t>
        </is>
      </c>
    </row>
    <row r="26">
      <c r="A26" t="inlineStr">
        <is>
          <t>id_NotesIntanAsset_Layout11</t>
        </is>
      </c>
      <c r="D26" s="13" t="inlineStr">
        <is>
          <t>الاطفاء المتراكم ومخصص تدني القيمة في بداية السنة</t>
        </is>
      </c>
      <c r="E26" s="25" t="n"/>
      <c r="F26" s="25" t="inlineStr">
        <is>
          <t>200,000</t>
        </is>
      </c>
      <c r="G26" s="25" t="inlineStr">
        <is>
          <t>26,208.1</t>
        </is>
      </c>
      <c r="H26" s="25" t="n"/>
      <c r="I26" s="25" t="n"/>
      <c r="J26" s="25" t="n"/>
      <c r="K26" s="21" t="inlineStr">
        <is>
          <t>226,208.1</t>
        </is>
      </c>
    </row>
    <row r="27">
      <c r="A27" t="inlineStr">
        <is>
          <t>id_NotesIntanAsset_Layout11</t>
        </is>
      </c>
      <c r="D27" s="15" t="inlineStr">
        <is>
          <t>الإطفاء المتراكم ومخصص تدني القيمة في نهاية العام</t>
        </is>
      </c>
      <c r="E27" s="26" t="n"/>
      <c r="F27" s="26" t="inlineStr">
        <is>
          <t>200,000</t>
        </is>
      </c>
      <c r="G27" s="26" t="inlineStr">
        <is>
          <t>26,208.1</t>
        </is>
      </c>
      <c r="H27" s="26" t="n"/>
      <c r="I27" s="26" t="n"/>
      <c r="J27" s="26" t="n"/>
      <c r="K27" s="26" t="inlineStr">
        <is>
          <t>226,208.1</t>
        </is>
      </c>
    </row>
    <row r="28">
      <c r="A28" t="inlineStr">
        <is>
          <t>id_NotesIntanAsset_Layout11</t>
        </is>
      </c>
      <c r="D28" s="17" t="inlineStr">
        <is>
          <t>القمية الدفترية في نهاية السنة</t>
        </is>
      </c>
      <c r="E28" s="26" t="n"/>
      <c r="F28" s="26" t="inlineStr">
        <is>
          <t>0</t>
        </is>
      </c>
      <c r="G28" s="26" t="inlineStr">
        <is>
          <t>0</t>
        </is>
      </c>
      <c r="H28" s="26" t="n"/>
      <c r="I28" s="26" t="n"/>
      <c r="J28" s="26" t="n"/>
      <c r="K28" s="26" t="inlineStr">
        <is>
          <t>0</t>
        </is>
      </c>
    </row>
    <row r="29">
      <c r="A29" t="inlineStr">
        <is>
          <t>id_NotesIntanAsset_Layout11</t>
        </is>
      </c>
      <c r="D29" s="17" t="inlineStr">
        <is>
          <t>مجموع الموجودات غير الملموسة</t>
        </is>
      </c>
      <c r="E29" s="26" t="n"/>
      <c r="F29" s="26" t="inlineStr">
        <is>
          <t>0</t>
        </is>
      </c>
      <c r="G29" s="26" t="inlineStr">
        <is>
          <t>0</t>
        </is>
      </c>
      <c r="H29" s="26" t="n"/>
      <c r="I29" s="26" t="n"/>
      <c r="J29" s="26" t="n"/>
      <c r="K29"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6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ELR#notesincometax#id_IncomeTax_Layout4</t>
        </is>
      </c>
      <c r="E1" t="inlineStr">
        <is>
          <t>id_IncomeTax_Layout95</t>
        </is>
      </c>
      <c r="F1" t="inlineStr">
        <is>
          <t>id_IncomeTax_Layout95</t>
        </is>
      </c>
      <c r="G1" t="inlineStr">
        <is>
          <t>id_IncomeTax_Layout62</t>
        </is>
      </c>
      <c r="H1" t="inlineStr">
        <is>
          <t>id_IncomeTax_Layout62</t>
        </is>
      </c>
      <c r="I1" t="inlineStr">
        <is>
          <t>id_IncomeTax_Layout62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المطلوبات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id_IncomeTax_Layout40</t>
        </is>
      </c>
      <c r="D10" s="5" t="inlineStr">
        <is>
          <t>الرصيد في بداية السنة</t>
        </is>
      </c>
      <c r="E10" s="25" t="inlineStr">
        <is>
          <t>0</t>
        </is>
      </c>
      <c r="F10" s="25" t="inlineStr">
        <is>
          <t>0</t>
        </is>
      </c>
    </row>
    <row r="11">
      <c r="A11" t="inlineStr">
        <is>
          <t>id_IncomeTax_Layout40</t>
        </is>
      </c>
      <c r="D11" s="17" t="inlineStr">
        <is>
          <t>الرصيد في نهاية السنة</t>
        </is>
      </c>
      <c r="E11" s="26" t="inlineStr">
        <is>
          <t>0</t>
        </is>
      </c>
      <c r="F11" s="26" t="inlineStr">
        <is>
          <t>0</t>
        </is>
      </c>
    </row>
    <row r="12"/>
    <row hidden="1" r="13"/>
    <row hidden="1" r="14">
      <c r="A14" t="inlineStr">
        <is>
          <t>ELR#notesincometax#id_IncomeTax_Layout6</t>
        </is>
      </c>
    </row>
    <row hidden="1" r="15"/>
    <row hidden="1" r="16"/>
    <row hidden="1" r="17"/>
    <row r="18">
      <c r="D18" s="3" t="inlineStr">
        <is>
          <t>01/01/2025 - 31/12/2025</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مطلوبات ضريبية مؤجلة</t>
        </is>
      </c>
    </row>
    <row r="21">
      <c r="A21" t="inlineStr">
        <is>
          <t>id_IncomeTax_Layout61</t>
        </is>
      </c>
      <c r="D21" s="20" t="inlineStr">
        <is>
          <t>المجموع</t>
        </is>
      </c>
      <c r="E21" s="26" t="n"/>
      <c r="F21" s="26" t="n"/>
      <c r="G21" s="26" t="n"/>
      <c r="H21" s="26" t="n"/>
      <c r="I21" s="26" t="inlineStr">
        <is>
          <t>0</t>
        </is>
      </c>
    </row>
    <row r="22"/>
    <row hidden="1" r="23"/>
    <row hidden="1" r="24">
      <c r="A24" t="inlineStr">
        <is>
          <t>ELR#notesincometax#id_IncomeTax_Layout6</t>
        </is>
      </c>
    </row>
    <row hidden="1" r="25"/>
    <row hidden="1" r="26"/>
    <row hidden="1" r="27"/>
    <row r="28">
      <c r="D28" s="3" t="inlineStr">
        <is>
          <t>01/01/2024 - 31/12/2024</t>
        </is>
      </c>
      <c r="E28" s="24" t="n"/>
      <c r="F28" s="24" t="n"/>
      <c r="G28" s="24" t="n"/>
      <c r="H28" s="24" t="n"/>
      <c r="I28" s="22" t="n"/>
    </row>
    <row r="29">
      <c r="D29" s="4" t="n"/>
      <c r="E29" s="3" t="n"/>
      <c r="F29" s="24" t="n"/>
      <c r="G29" s="24" t="n"/>
      <c r="H29" s="24" t="n"/>
      <c r="I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مطلوبات ضريبية مؤجلة</t>
        </is>
      </c>
    </row>
    <row r="31">
      <c r="A31" t="inlineStr">
        <is>
          <t>id_IncomeTax_Layout62</t>
        </is>
      </c>
      <c r="D31" s="20" t="inlineStr">
        <is>
          <t>المجموع</t>
        </is>
      </c>
      <c r="E31" s="26" t="n"/>
      <c r="F31" s="26" t="n"/>
      <c r="G31" s="26" t="n"/>
      <c r="H31" s="26" t="n"/>
      <c r="I31" s="26" t="inlineStr">
        <is>
          <t>0</t>
        </is>
      </c>
    </row>
    <row r="32"/>
    <row hidden="1" r="33"/>
    <row hidden="1" r="34">
      <c r="A34" t="inlineStr">
        <is>
          <t>ELR#notesincometax#id_IncomeTax_Layout7</t>
        </is>
      </c>
    </row>
    <row hidden="1" r="35"/>
    <row hidden="1" r="36"/>
    <row hidden="1" r="37"/>
    <row r="38">
      <c r="D38" s="3" t="n"/>
      <c r="E38" s="24" t="n"/>
      <c r="F38" s="22"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الرصيد في بداية السنة</t>
        </is>
      </c>
      <c r="E41" s="25" t="inlineStr">
        <is>
          <t>16,767</t>
        </is>
      </c>
      <c r="F41" s="25" t="inlineStr">
        <is>
          <t>0</t>
        </is>
      </c>
    </row>
    <row r="42">
      <c r="A42" t="inlineStr">
        <is>
          <t>id_IncomeTax_Layout73</t>
        </is>
      </c>
      <c r="D42" s="5" t="inlineStr">
        <is>
          <t xml:space="preserve"> ضريبة الدخل المدفوعة</t>
        </is>
      </c>
      <c r="E42" s="25" t="inlineStr">
        <is>
          <t>16,767</t>
        </is>
      </c>
      <c r="F42" s="25" t="n"/>
    </row>
    <row r="43">
      <c r="A43" t="inlineStr">
        <is>
          <t>id_IncomeTax_Layout73</t>
        </is>
      </c>
      <c r="D43" s="5" t="inlineStr">
        <is>
          <t>ضريبة الدخل المستحقة</t>
        </is>
      </c>
      <c r="E43" s="25" t="inlineStr">
        <is>
          <t>101,371</t>
        </is>
      </c>
      <c r="F43" s="25" t="inlineStr">
        <is>
          <t>16,767</t>
        </is>
      </c>
    </row>
    <row r="44">
      <c r="A44" t="inlineStr">
        <is>
          <t>id_IncomeTax_Layout73</t>
        </is>
      </c>
      <c r="D44" s="17" t="inlineStr">
        <is>
          <t>الرصيد في نهاية السنة</t>
        </is>
      </c>
      <c r="E44" s="26" t="inlineStr">
        <is>
          <t>101,371</t>
        </is>
      </c>
      <c r="F44" s="26" t="inlineStr">
        <is>
          <t>16,767</t>
        </is>
      </c>
    </row>
    <row r="45"/>
    <row hidden="1" r="46"/>
    <row hidden="1" r="47">
      <c r="A47" t="inlineStr">
        <is>
          <t>ELR#notesincometax#id_IncomeTax_Layout8</t>
        </is>
      </c>
    </row>
    <row hidden="1" r="48"/>
    <row hidden="1" r="49"/>
    <row hidden="1" r="50"/>
    <row r="51">
      <c r="D51" s="3" t="n"/>
      <c r="E51" s="24" t="n"/>
      <c r="F51" s="22" t="n"/>
    </row>
    <row r="52">
      <c r="D52" s="4" t="n"/>
      <c r="E52" s="3" t="inlineStr">
        <is>
          <t>01/01/2025 to 31/12/2025</t>
        </is>
      </c>
      <c r="F52" s="3" t="inlineStr">
        <is>
          <t>01/01/2024 to 31/12/2024</t>
        </is>
      </c>
    </row>
    <row r="53">
      <c r="D53" s="4" t="n"/>
      <c r="E53" s="4" t="inlineStr">
        <is>
          <t>قيمة</t>
        </is>
      </c>
      <c r="F53" s="4" t="inlineStr">
        <is>
          <t>قيمة</t>
        </is>
      </c>
    </row>
    <row r="54">
      <c r="A54" t="inlineStr">
        <is>
          <t>id_IncomeTax_Layout84</t>
        </is>
      </c>
      <c r="D54" s="5" t="inlineStr">
        <is>
          <t>قيمة ضريبة الدخل للسنة الحالية</t>
        </is>
      </c>
      <c r="E54" s="25" t="inlineStr">
        <is>
          <t>101,371</t>
        </is>
      </c>
      <c r="F54" s="25" t="inlineStr">
        <is>
          <t>16,767</t>
        </is>
      </c>
    </row>
    <row r="55">
      <c r="A55" t="inlineStr">
        <is>
          <t>id_IncomeTax_Layout84</t>
        </is>
      </c>
      <c r="D55" s="17" t="inlineStr">
        <is>
          <t xml:space="preserve">مجموع مصروف (ايراد ) ضريبة الدخل  </t>
        </is>
      </c>
      <c r="E55" s="26" t="inlineStr">
        <is>
          <t>101,371</t>
        </is>
      </c>
      <c r="F55" s="26" t="inlineStr">
        <is>
          <t>16,767</t>
        </is>
      </c>
    </row>
    <row r="56"/>
    <row hidden="1" r="57"/>
    <row hidden="1" r="58">
      <c r="A58" t="inlineStr">
        <is>
          <t>ELR#notesincometax#id_IncomeTax_Layout9</t>
        </is>
      </c>
    </row>
    <row hidden="1" r="59"/>
    <row hidden="1" r="60"/>
    <row hidden="1" r="61"/>
    <row r="62">
      <c r="D62" s="3" t="inlineStr">
        <is>
          <t>01/01/2025 - 31/12/2025</t>
        </is>
      </c>
      <c r="E62" s="24" t="n"/>
      <c r="F62" s="22" t="n"/>
    </row>
    <row r="63">
      <c r="D63" s="4" t="n"/>
      <c r="E63" s="3" t="n"/>
      <c r="F63" s="22" t="n"/>
    </row>
    <row r="64">
      <c r="D64" s="4" t="n"/>
      <c r="E64" s="4" t="inlineStr">
        <is>
          <t>عربى</t>
        </is>
      </c>
      <c r="F64" s="4" t="inlineStr">
        <is>
          <t>الانجليزية</t>
        </is>
      </c>
    </row>
    <row r="65">
      <c r="A65" t="inlineStr">
        <is>
          <t>id_IncomeTax_Layout95</t>
        </is>
      </c>
      <c r="D65" s="12" t="inlineStr">
        <is>
          <t>الافصاح عن ملخص تسوية الربح المحاسبي مع الربح الضريبي</t>
        </is>
      </c>
      <c r="E65" s="11" t="inlineStr">
        <is>
          <t xml:space="preserve">   2025 2024  دينــار دينــارالربح المحاسبي 771,703 53,673يطرح: ايرادات غير خاضعة للضريبة (411,840) (6,000)يضاف: مصاريف غير مقبولة ضريبياً 2,175 12,210يطرح من الخسائر المتراكمة من سنوات سابقة -  -الربح الضريبي 362,038 59,883     نسبة ضريبة الدخل والمساهمة الوطنية %28 %28</t>
        </is>
      </c>
      <c r="F65" s="11" t="inlineStr">
        <is>
          <t xml:space="preserve">   2025 2024  دينــار دينــارالربح المحاسبي 771,703 53,673يطرح: ايرادات غير خاضعة للضريبة (411,840) (6,000)يضاف: مصاريف غير مقبولة ضريبياً 2,175 12,210يطرح من الخسائر المتراكمة من سنوات سابقة - -الربح الضريبي 362,038 59,883     نسبة ضريبة الدخل والمساهمة الوطنية %28 %28</t>
        </is>
      </c>
    </row>
    <row r="66">
      <c r="A66" t="inlineStr">
        <is>
          <t>id_IncomeTax_Layout95</t>
        </is>
      </c>
      <c r="D66" s="12" t="inlineStr">
        <is>
          <t>الإفصاح عن الوضع الضريبي</t>
        </is>
      </c>
      <c r="E66" s="11" t="inlineStr">
        <is>
          <t>تم احتساب مخصص ضريبة الدخل المستحقة عن نتائج أعمال الشركة للسنة المنتهية في 31 كانون الأول 2025 وفقاً لقانون ضريبة الدخل المعدل رقم (38) لسنة 2018. تبلغ نسبة ضريبة الدخل السائدة لنشاط الشركة في الأردن 24% مضافاً إليها 4% مساهمة وطنية.قامت الشركة بتقديم كشف التقدير الذاتي لدائرة ضريبة الدخل والمبيعات عن نتائج أعمال الشركة للسنة المنتهية في 31 كانون الأول 2024، وتم قبول الإقرار الضريبي لهذه السنة وفق نظام العينات بتاريخ 28 تموز 2025.قامت الشركة بتقديم كشوفات التقدير الذاتي لضريبة الدخل لدائرة ضريبة الدخل والمبيعات للسنة المنتهية في 31 كانون الأول 2023 ولم تقم دائرة ضريبة الدخل والمبيعات بمراجعة السجلات حتى تاريخ إعداد هذه القوائم المالية.قامت الشركة بتقديم كشف التقدير الذاتي لدائرة ضريبة الدخل والمبيعات عن نتائج أعمال الشركة للسنة المنتهية في 31 كانون الأول 2022، وتم قبول الإقرار الضريبي لهذه السنة وفق نظام العينات بتاريخ 25 تموز 2023.حصلت الشركة على مخالصة نهائية من دائرة ضريبة الدخل لغاية سنة 2021. إن الحركة على مخصص ضريبة الدخل هي كما يلي:   2025 2024  دينــار دينــاررصيد بداية السنة 16,767 -ضريبة الدخل المستحقة 86,889 14,372المساهمة الوطنية المستحقة 14,482 2,395ضريبة دخل ومساهمة وطنية مدفوعة (16,767) -رصيد نهاية السنة 101,371 16,767</t>
        </is>
      </c>
      <c r="F66" s="11" t="inlineStr">
        <is>
          <t>تم احتساب مخصص ضريبة الدخل المستحقة عن نتائج أعمال الشركة للسنة المنتهية في 31 كانون الأول 2025 وفقاً لقانون ضريبة الدخل المعدل رقم (38) لسنة 2018. تبلغ نسبة ضريبة الدخل السائدة لنشاط الشركة في الأردن 24% مضافاً إليها 4% مساهمة وطنية.قامت الشركة بتقديم كشف التقدير الذاتي لدائرة ضريبة الدخل والمبيعات عن نتائج أعمال الشركة للسنة المنتهية في 31 كانون الأول 2024، وتم قبول الإقرار الضريبي لهذه السنة وفق نظام العينات بتاريخ 28 تموز 2025.قامت الشركة بتقديم كشوفات التقدير الذاتي لضريبة الدخل لدائرة ضريبة الدخل والمبيعات للسنة المنتهية في 31 كانون الأول 2023 ولم تقم دائرة ضريبة الدخل والمبيعات بمراجعة السجلات حتى تاريخ إعداد هذه القوائم المالية.قامت الشركة بتقديم كشف التقدير الذاتي لدائرة ضريبة الدخل والمبيعات عن نتائج أعمال الشركة للسنة المنتهية في 31 كانون الأول 2022، وتم قبول الإقرار الضريبي لهذه السنة وفق نظام العينات بتاريخ 25 تموز 2023.حصلت الشركة على مخالصة نهائية من دائرة ضريبة الدخل لغاية سنة 2021. إن الحركة على مخصص ضريبة الدخل هي كما يلي:  2025 2024  دينــار دينــاررصيد بداية السنة 16,767 -ضريبة الدخل المستحقة 86,889 14,372المساهمة الوطنية المستحقة 14,482 2,395ضريبة دخل ومساهمة وطنية مدفوعة (16,767) -رصيد نهاية السنة 101,371 16,767</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1:F51"/>
    <mergeCell ref="D28:I28"/>
    <mergeCell ref="D6:F6"/>
    <mergeCell ref="D38:F38"/>
    <mergeCell ref="C4:F4"/>
    <mergeCell ref="D18:I18"/>
    <mergeCell ref="E19:I19"/>
    <mergeCell ref="E29:I29"/>
    <mergeCell ref="D7:F7"/>
    <mergeCell ref="D62:F62"/>
    <mergeCell ref="E63:F63"/>
  </mergeCells>
  <dataValidations count="2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10255</t>
        </is>
      </c>
    </row>
    <row r="9">
      <c r="A9" t="inlineStr">
        <is>
          <t>id_FilingInformation_Layout10</t>
        </is>
      </c>
      <c r="D9" s="5" t="inlineStr">
        <is>
          <t>إسم الشركة مقدمة التقرير (الانجليزية)</t>
        </is>
      </c>
      <c r="E9" s="6" t="inlineStr">
        <is>
          <t>INTERNATIONAL FINANCIAL ADVISORS</t>
        </is>
      </c>
    </row>
    <row r="10">
      <c r="A10" t="inlineStr">
        <is>
          <t>id_FilingInformation_Layout10</t>
        </is>
      </c>
      <c r="D10" s="5" t="inlineStr">
        <is>
          <t>إسم الشركة مقدمة التقرير (العربية)</t>
        </is>
      </c>
      <c r="E10" s="6" t="inlineStr">
        <is>
          <t>الاستشارات المالية الدولية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لا يوجد</t>
        </is>
      </c>
      <c r="F11" s="11" t="inlineStr">
        <is>
          <t>لا يوجد</t>
        </is>
      </c>
    </row>
    <row r="12">
      <c r="A12" t="inlineStr">
        <is>
          <t>DisclosuresDirectorsReport0</t>
        </is>
      </c>
      <c r="D12" s="10" t="inlineStr">
        <is>
          <t xml:space="preserve">إفصاح وصف للمخاطر التي تتعرض الشركة لها </t>
        </is>
      </c>
      <c r="E12" s="11" t="inlineStr">
        <is>
          <t>وصف المخاطر التي تتعرض لها الشركة :- ان الشركة مازالت مستمره في متابعه الدعاوي الحقوقيه التي قامت برفعها سابقا على بعض العملاء الذين عليهم ذمم ماليه لم يقم اصحابها بالوفاء بالالتزاماتهم ولا توجد امال كبيرة في هذا الامروتتبع الشركة الان سياسة متحفظة في تعاملها مع العملاء ، علما بان الشركة لم تقم ببناء مخصصات ديون جديدة ومشكوك في تحصيلها لعام 2025 لعدم وجود حاجة لذلك ، كما اننا نأمل في تحسن المناخ الاستثماري وهدوء المنطقه العربيه وذلك من اجل جذب استثمارات جديدة نحن بأمس الحاجة اليها وستؤدي في حال حصولها الى تحسن الوضع الاقتصادي الذي ينذر في حال استمراره بأخطار كبيره .</t>
        </is>
      </c>
      <c r="F12" s="11" t="inlineStr">
        <is>
          <t>وصف المخاطر التي تتعرض لها الشركة :- ان الشركة مازالت مستمره في متابعه الدعاوي الحقوقيه التي قامت برفعها سابقا على بعض العملاء الذين عليهم ذمم ماليه لم يقم اصحابها بالوفاء بالالتزاماتهم ولا توجد امال كبيرة في هذا الامروتتبع الشركة الان سياسة متحفظة في تعاملها مع العملاء ، علما بان الشركة لم تقم ببناء مخصصات ديون جديدة ومشكوك في تحصيلها لعام 2025 لعدم وجود حاجة لذلك ، كما اننا نأمل في تحسن المناخ الاستثماري وهدوء المنطقه العربيه وذلك من اجل جذب استثمارات جديدة نحن بأمس الحاجة اليها وستؤدي في حال حصولها الى تحسن الوضع الاقتصادي الذي ينذر في حال استمراره بأخطار كبيره .</t>
        </is>
      </c>
    </row>
    <row r="13">
      <c r="A13" t="inlineStr">
        <is>
          <t>DisclosuresDirectorsReport0</t>
        </is>
      </c>
      <c r="D13" s="10" t="inlineStr">
        <is>
          <t xml:space="preserve">إفصاح الإنجازات التي حققتها الشركة مدعمة بالأرقام ، ووصفٌ للأحداث الهامة التي مرت على الشركة خلال السنة المالية </t>
        </is>
      </c>
      <c r="E13" s="11" t="inlineStr">
        <is>
          <t>وصف المخاطر التي تتعرض لها الشركة :- ان الشركة مازالت مستمره في متابعه الدعاوي الحقوقيه التي قامت برفعها سابقا على بعض العملاء الذين عليهم ذمم ماليه لم يقم اصحابها بالوفاء بالالتزاماتهم ولا توجد امال كبيرة في هذا الامروتتبع الشركة الان سياسة متحفظة في تعاملها مع العملاء ، علما بان الشركة لم تقم ببناء مخصصات ديون جديدة ومشكوك في تحصيلها لعام 2025 لعدم وجود حاجة لذلك ، كما اننا نأمل في تحسن المناخ الاستثماري وهدوء المنطقه العربيه وذلك من اجل جذب استثمارات جديدة نحن بأمس الحاجة اليها وستؤدي في حال حصولها الى تحسن الوضع الاقتصادي الذي ينذر في حال استمراره بأخطار كبيره .</t>
        </is>
      </c>
      <c r="F13" s="11" t="inlineStr">
        <is>
          <t>الانجازات التي تحققت خلال العام : 1-  حققت الشركة أرباح قياسية اجمالية لعام 2025 وصلت الى مبلغ  (771703) دينار مقابل مبلغ (53673) دينار لعام 2024 . 2- حققت محفظة الشركة أرباح متاجرة بالاسهم  عن عام 2025 مبلغ (272548) دينار وارباح (تقييم ) غير متحققة بمبلغ (402452) عن عام 2025 ، مقابل أرباح متاجرة محققة عن عام 2024 بلغت(8345) ديناروخسائر (تقييم )غير محققة لعام 2024 بلغت (8265-) دينار.بالاضافة الى أرباح موزعة عن اسهم الشركات التي تمتلكها الشركة في محفظتها عن عام 2025 بلغت (135294) مقارنة مع مبلغ (87856) دينار لعام 2024. حيث أن الشركة تستمر في سياسة توسيع قاعدة عملاء التمويل على الهامش من خلال العملاء الذين يمتازون بملاءة مالية جيده وتخفيض تداولات العملاء الذين تمتاز اسهمهم ومحافظهم بالخطورة  .  3- ركزت الشركة على استثمار النقد المتاح لديها كودائع بنكية ، حيث بلغت اجمالي ايراد الفوائد البنكية لعام 2025 مبلغ (79552) دينار مقارنة مع مبلغ (76363) دينار لعام 2024 وبنسبة اراتفاع (4%).    4- قامت الشركة بمتابعة جميع الذمم المدينة المتعثرة من خلال متابعة جميع الدعاوى القضائية والحصول على احكام نهائية والسير بكافة الطرق القانونية لتحصيلها، حيث قامت الشركة بتحصيل مبلغ( 6000) دينار من بعض الحسابات المدينة والمتعثرة وذلك من خلال الجهود المبذولة في متابعتها قضائيا . 5- لم تضطر الشركة  الى اخذ أي مخصصات جديدة لتغطية اي ذمم مشكوك فيها لعدم الحاجه اليها ، وذلك بسبب سياسية التحوط التي تتبعها الشركة . 6- تحاول الشركة العمل على زيادة أرباحها خلال العام القادم  وذلك من خلال زيادة احجام التداول ذات التعامل النقدي والهامش عن طريق جذب عملاء يتمتعون بملاءه ماليه واحجام تداول مميزين وتواجه الشركة  صعوبات جمة في هذا المجال بسبب تشبع السوق وكثرة اعداد شركات الوساطه وشدة المنافسة حيث تقدم عدد من شركات الوساطة نسبة خصم كبيرة في العمولات في سبيل كسب الزبائن. وقد استمرت الشركه بادارة الموارد المالية المتاحة بشكل جيد  واستثمارها كودائع في البنوك التجاريه .بالإضافة الى  متابعه الامور القضائيه لتحصيل الذمم المدينه المشكوك في تحصيلها  7 – قامت الشركة بأنهاء كل الامور العالقة مع ضريبة الدخل وتم تدقيق جميع الميزانيات حتى نهاية عام 2024 بأستثناء عام (2023) وهذا يعتبر انجازا كبيرا.  7- ستواصل الشركة في تطوير وتحديث الموقع الالكتروني للشركة على شبكة الانترنت بشكل دوري  وتوسيع الخدمات المقدمة لعملاء الشركة من خلال وسائل الاتصال مع مراعاة عدم تحمل الشركة اية تكاليف اضافية نتيجة لذلك.</t>
        </is>
      </c>
    </row>
    <row r="14">
      <c r="A14" t="inlineStr">
        <is>
          <t>DisclosuresDirectorsReport0</t>
        </is>
      </c>
      <c r="D14" s="10" t="inlineStr">
        <is>
          <t xml:space="preserve">إفصاح الأثر المالي لعمليات ذات طبيعة غير متكررة حدثت خلال السنة المالية </t>
        </is>
      </c>
      <c r="E14" s="11" t="inlineStr">
        <is>
          <t>الاثر المالي لعمليات ذات طبيعة غير متكرره :-لايوجد اية عمليات ذات طبيعه غير متكرره مرت بها الشركه خلال عام 2025 .</t>
        </is>
      </c>
      <c r="F14" s="11" t="inlineStr">
        <is>
          <t>الاثر المالي لعمليات ذات طبيعة غير متكرره :-لايوجد اية عمليات ذات طبيعه غير متكرره مرت بها الشركه خلال عام 2025    .</t>
        </is>
      </c>
    </row>
    <row r="15">
      <c r="A15" t="inlineStr">
        <is>
          <t>DisclosuresDirectorsReport0</t>
        </is>
      </c>
      <c r="D15"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5" s="11" t="inlineStr">
        <is>
          <t>السلسلة الزمنية لأرباح الشركة :- فيما يلي بيان لاهم الأمور المالية لعام 2025 مقارنة مع عام 2024 ، 2023 ، 2022 والتي تمثل كامل البيانات المالية الصادرة عن الشركة منذ تأسيسها:-عام 2025 عام 2024 عام 2023 عام 2022التفاصــــيل دينار دينار دينار دينارـــــــــــــــــــــــــــــــــــــــــــــ ـــــــــــــــــــــ ـــــــــــــــــــــ ــــــــــــــــــــــــ ــــــــــــــــــــاجمالي عمــولات التداول 52930 61801 75848 128538 اجمالي حجم تداول الشركة 12620381 20463356 20463356 22957154صافي الربح او الخساره السنـوي 670332 36906 26401 69476حقوق الملكيـــــــــــــــــة 3841500 3171168 3134262 3107861</t>
        </is>
      </c>
      <c r="F15" s="11" t="inlineStr">
        <is>
          <t>السلسلة الزمنية لأرباح الشركة :- فيما يلي بيان لاهم الأمور  المالية  لعام 2025 مقارنة مع عام   2024 ،  2023 ،  2022 والتي تمثل كامل البيانات المالية الصادرة  عن الشركة منذ تأسيسها:-                                           عام 2025         عام 2024         عام 2023              عام 2022   التفاصــــيل                              دينار                دينار                 دينار                   دينارـــــــــــــــــــــــــــــــــــــــــــــ      ـــــــــــــــــــــ    ـــــــــــــــــــــ    ــــــــــــــــــــــــ     ــــــــــــــــــــاجمالي عمــولات  التداول             52930           61801            75848             128538      اجمالي حجم تداول الشركة        12620381      20463356      20463356      22957154     صافي الربح او الخساره السنـوي    670332          36906           26401             69476                        حقوق الملكيـــــــــــــــــة            3841500       3171168         3134262         3107861</t>
        </is>
      </c>
    </row>
    <row r="16">
      <c r="A16" t="inlineStr">
        <is>
          <t>DisclosuresDirectorsReport0</t>
        </is>
      </c>
      <c r="D16" s="10" t="inlineStr">
        <is>
          <t>إفصاح تحليل المركز المالي للشركة ونتائج أعمالها خلال السنة المالية.</t>
        </is>
      </c>
      <c r="E16" s="11" t="inlineStr">
        <is>
          <t>تحليل المركز المالي للشركة ونتائج أعمالها :- تمكنت الشركة من تحقيق انجاز كبير من خلال تحقيقها أرباح اجمالية وصلت الى (771703) دينار لعام 2025 مقابل أرباح اجمالية بمبلغ (53673) دينار لعام 2024، وقد تم تحقيق هذا الإنجاز نتيجة الجهد الكبيرالمبذول وانتهاز الفرص المناسبة في السوق.وقد حققـت الشركة عمولات وساطة وهامش خلال عـام 2025 مبلـغ (32722) دينار مقارنة مع مبلغ (32531) دينار لعام 2024 و بنسبة ارتفاع (1%) بالرغم من قيام الهيئات الرقابية في بورصة عمان بتخفيض عمولات التداول لشركات الوساطه . وبلغت فوائد التمويل على الهامش لعام 2025 مبلغ (20208) دينار مقارنة مع مبلغ (29270) دينار لعام 2024 وبنسبة انخفاض (31%) وذلك بسبب التحفظ في تمويل بعض العملاء والاكتفاء بالعملاء الذين لديهم ملاءة مالية قوية.تسعى الشركة الى استغلال الظروف الملائمة لاستثمار مواردها في افضل المجالات الاقتصادية والتي يمكن من خلالها تحقيق افضل النتائج والارباح للشركة بعيدا عن استقطاب عملاء يمكن ان تتعثر حساباتهم مستقبلا .حيث قامت الشركة بأستثمار النقد المتاح لديها كودائع بنكية نتيجة تذبذب السوق المالي ، حيث بلغت اجمالي ايراد الفوائد البنكية لعام 2025 مبلغ (79552) دينارمقارنة مع مبلغ (76363) دينار لعام 2024 وبنسبة ارتفاع (4%) .    بلغت ارباح الشركة المتحققه قبل المخصصات(773878) دينار عن عام 2025 وبلغت بعد المخصصات عن عام 2025 مبلغ (670332) دينار مقارنة مع ارباح متحققة قبل المخصصات لعام 2024 بمبلغ (65883) دينار وبلغت بعد المخصصات عن عام 2024 مبلغ (36906) دينار .ان المخصصات المحتسبة لعام 2025 ناتجه عن مخصص نهاية الخدمة والبالغ (2175) دينار ومخصص ضريبة دخل ومساهمة وطنية بلغ (101371) دينار . وقد حققت محفظة الشركة أرباح متاجرة بالاسهم عن عام 2025مبلغ (272548) دينار وارباح(تقييم ) غير متحققة بمبلغ (402452) عن عام 2025 ليصبح اجمالي أرباح المحفظة (675000) دينار، مقابل أرباح متاجرة محققة عن عام 2024 بلغت(8345) ديناروخسائر (تقييم )غير محققة لعام 2024 بلغت (8265-) دينار.بالاضافة الى أرباح موزعة عن اسهم الشركات التي تمتلكها الشركة في محفظتها عن عام 2025 بلغت (135294) مقارنة مع مبلغ (87856) دينار لعام 2024. فيما يلي موجز لاهم بيانات قائمة الدخل لعام 2025 مقارنة مع الاعوام السابقة من عمر الشركة:- التفاصيل ـــــــــــــــــــــــــــــــــــــــــــــــــــــــــــــايرادات عمولات التداولايرادات المتاجرة بالاسهمايرادات الفوائد البنكية والايرادات الاخرىأرباح موجودات ماليه تقيم بالقيمه العادله اجمالي الايراداتينزل : اجمالي المصاريف قبل المخصصات صافي الربح او الخساره قبل المخصصاتينزل : ديون معدومة صافي الربح او الخساره قبل المخصصاتينزل : مخصص الديون مشكوك في تحصيلهامخصص نهاية الخدمةمخصص التزامات محتمله(طوارئ)خسائر موجودات ماليه تقيم بالقيمه العادله مخصص ضريبة الدخل صافي الربح أو الخسارة  عام 2025دينارـــــــــــــــــــــــــــــــــ52930272548222911402452ـــــــــــــــــــــــــــــــ950841(176963)ــــــــــــــــــــــــــــــــــــ773878 ـــــــــــــــــــــــــــــــ773878ـــــــــــ (2175)--------ـــــــــــ 101371670332 عام 2024دينارـــــــــــــــــــــــــــــــــ618018345171600ــــــــــــــــــــــــــــــــــــــــــ241746(175863)ــــــــــــــــــــــــــــــــــــ65883 ـــــــــــــــــــــــــــــــ65883ـــــــــــ (3945)--------(8265) 1676736906 عام 2023دينارـــــــــــــــــــــــــــــــــ7584848374153623ــــــــــــــــــــــــــــــــــــــــــ277845(178665)ــــــــــــــــــــــــــــــــــــ99180 ـــــــــــــــــــــــــــــــ99180ـــــــــــ (4575)--------(68204) --------26401 عام 2022دينارـــــــــــــــــــــــــــــــــ1285386788584666ــــــــــــــــــــــــــــــــــــــــــ281089(163141)ــــــــــــــــــــــــــــــــــــ117948 ـــــــــــــــــــــــــــــــ117948ـــــــــــ (1800)--------(15187) (31485)69476</t>
        </is>
      </c>
      <c r="F16" s="11" t="inlineStr">
        <is>
          <t>تحليل المركز المالي للشركة ونتائج أعمالها :-    تمكنت الشركة من تحقيق انجاز كبير من خلال تحقيقها أرباح اجمالية وصلت الى (771703) دينار لعام 2025 مقابل أرباح اجمالية بمبلغ (53673) دينار لعام 2024، وقد تم تحقيق هذا الإنجاز نتيجة الجهد الكبيرالمبذول وانتهاز الفرص المناسبة في السوق.وقد حققـت الشركة عمولات وساطة وهامش خلال عـام 2025 مبلـغ (32722) دينار مقارنة مع مبلغ (32531) دينار لعام 2024 و بنسبة ارتفاع (1%) بالرغم من قيام الهيئات الرقابية في بورصة عمان بتخفيض عمولات التداول لشركات الوساطه . وبلغت  فوائد التمويل على الهامش لعام 2025 مبلغ (20208) دينار مقارنة مع مبلغ (29270) دينار لعام 2024 وبنسبة انخفاض (31%) وذلك بسبب التحفظ في تمويل بعض العملاء والاكتفاء بالعملاء الذين لديهم ملاءة مالية قوية.تسعى الشركة الى استغلال الظروف الملائمة لاستثمار مواردها في افضل المجالات الاقتصادية والتي يمكن من خلالها تحقيق افضل النتائج والارباح للشركة بعيدا عن استقطاب عملاء يمكن ان تتعثر حساباتهم مستقبلا .حيث قامت الشركة بأستثمار النقد المتاح لديها كودائع بنكية نتيجة تذبذب السوق المالي ، حيث بلغت اجمالي ايراد الفوائد البنكية لعام 2025 مبلغ (79552) دينارمقارنة مع مبلغ (76363) دينار لعام 2024 وبنسبة ارتفاع (4%) .          بلغت ارباح الشركة  المتحققه  قبل المخصصات(773878) دينار عن عام 2025 وبلغت بعد المخصصات عن  عام 2025  مبلغ (670332) دينار مقارنة مع ارباح متحققة قبل المخصصات لعام 2024 بمبلغ (65883) دينار وبلغت بعد المخصصات عن عام 2024 مبلغ (36906) دينار . ان المخصصات المحتسبة  لعام 2025 ناتجه عن مخصص نهاية الخدمة والبالغ (2175) دينار ومخصص ضريبة دخل ومساهمة وطنية بلغ (101371) دينار .  وقد حققت محفظة الشركة أرباح متاجرة بالاسهم  عن عام 2025مبلغ (272548) دينار وارباح(تقييم ) غير متحققة بمبلغ (402452) عن عام 2025 ليصبح اجمالي أرباح المحفظة (675000) دينار، مقابل أرباح متاجرة محققة عن عام 2024 بلغت(8345) ديناروخسائر (تقييم )غير محققة لعام 2024 بلغت (8265-) دينار.بالاضافة الى أرباح موزعة عن اسهم الشركات التي تمتلكها الشركة في محفظتها عن عام 2025 بلغت (135294) مقارنة مع مبلغ (87856) دينار لعام 2024.   فيما يلي موجز لاهم بيانات  قائمة الدخل لعام 2025 مقارنة مع الاعوام السابقة من عمر الشركة:- التفاصيل ـــــــــــــــــــــــــــــــــــــــــــــــــــــــــــــايرادات عمولات التداولايرادات المتاجرة بالاسهمايرادات الفوائد البنكية والايرادات الاخرىأرباح موجودات ماليه تقيم بالقيمه العادله اجمالي الايراداتينزل : اجمالي المصاريف قبل المخصصات صافي الربح  او الخساره قبل المخصصاتينزل : ديون معدومة  صافي الربح  او الخساره قبل المخصصاتينزل : مخصص الديون مشكوك في تحصيلهامخصص نهاية الخدمةمخصص التزامات محتمله(طوارئ)خسائر موجودات ماليه تقيم بالقيمه العادله مخصص ضريبة الدخل صافي الربح أو الخسارة   عام 2025دينارـــــــــــــــــــــــــــــــــ52930272548222911402452ـــــــــــــــــــــــــــــــ950841(176963)ــــــــــــــــــــــــــــــــــــ773878 ـــــــــــــــــــــــــــــــ773878ـــــــــــ (2175) --------ـــــــــــ 101371     670332 عام 2024دينارـــــــــــــــــــــــــــــــــ618018345171600ــــــــــــــــــــــــــــــــــــــــــ241746(175863)ــــــــــــــــــــــــــــــــــــ65883 ـــــــــــــــــــــــــــــــ65883ـــــــــــ (3945) --------(8265) 16767     36906 عام 2023دينارـــــــــــــــــــــــــــــــــ7584848374153623ــــــــــــــــــــــــــــــــــــــــــ277845(178665)ــــــــــــــــــــــــــــــــــــ99180 ـــــــــــــــــــــــــــــــ99180ـــــــــــ (4575) --------(68204) --------     26401 عام 2022دينارـــــــــــــــــــــــــــــــــ1285386788584666ــــــــــــــــــــــــــــــــــــــــــ281089(163141)ــــــــــــــــــــــــــــــــــــ117948 ـــــــــــــــــــــــــــــــ117948ـــــــــــ (1800) --------(15187) (31485)            69476</t>
        </is>
      </c>
    </row>
    <row r="17">
      <c r="A17" t="inlineStr">
        <is>
          <t>DisclosuresDirectorsReport0</t>
        </is>
      </c>
      <c r="D17"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7" s="11" t="inlineStr">
        <is>
          <t>الخطة المستقبلية :-تنشيط ممارسة أعمـال الخدمات المالية لعملاء التمويل على الهامش المميزين فقط وتفعيل أعمال إدارة الاستثمار و إدارة الاصدارات ببذل عناية في حال تحسن الاوضاع الاقتصادية للمنطقه .متابعة تنفيذ خطط تسويقية لاستقطاب عملاء جدد محليين و عرب و أجانب للتعامل مع الشركة او من خلال الخطط التسويقيه لدينا وذلك في كافة أوجه الخدمات المالية التي نقدمها نظرا لشدة التنافس في السوق المالي .استمرار تقديم الخدمات بأفضل المعايير و وفق متطلبات و إحتياجات جمهور عملاء الشركة.التميز في أداء عمل موظفي الشركة من خلال تطوير اجراءات العمل بحيث يتم توسيع نطاق العمل لدى الوسطاء ليشمل التسويق الميداني وذلك للعمل على رفع قاعدة العملاء وبالتالي زيادة احجام تداول الشركة وذلك للحد من تبعيات التقلبات الكبيرة في اداء سوق عمان المالي في ظل الظروف الاقتصادية الصعبة والراهنه.وسيعتمد نجاح اي خطط مستقبلية على تحسن الوضع الاقتصادي الداخلي والاقليمي ، كما ان التنافس على عدد محدود من الزبائن يصعب الامر كثيرا في ظل وجود مايزيد عن (48) شركة وساطة في السوق المالي ووجود نقص كبير في السيولة النقدية في السوق المالي.</t>
        </is>
      </c>
      <c r="F17" s="11" t="inlineStr">
        <is>
          <t>الخطة المستقبلية :-تنشيط ممارسة أعمـال الخدمات المالية  لعملاء التمويل على الهامش المميزين فقط وتفعيل أعمال إدارة الاستثمار  و إدارة الاصدارات ببذل عناية في حال تحسن الاوضاع الاقتصادية للمنطقه .متابعة تنفيذ خطط تسويقية  لاستقطاب عملاء جدد محليين و عرب و أجانب للتعامل مع الشركة او من خلال الخطط التسويقيه لدينا وذلك  في كافة أوجه الخدمات المالية التي نقدمها نظرا لشدة التنافس في السوق المالي .استمرار تقديم الخدمات بأفضل المعايير و وفق متطلبات و إحتياجات جمهور عملاء الشركة.التميز في أداء عمل موظفي الشركة من خلال تطوير اجراءات العمل بحيث يتم توسيع نطاق العمل لدى الوسطاء ليشمل التسويق الميداني وذلك للعمل على رفع قاعدة العملاء وبالتالي زيادة احجام تداول الشركة وذلك للحد من تبعيات التقلبات الكبيرة في اداء سوق عمان المالي في ظل الظروف الاقتصادية الصعبة والراهنه.وسيعتمد نجاح اي خطط مستقبلية على تحسن الوضع الاقتصادي الداخلي والاقليمي ،  كما ان التنافس على عدد محدود من الزبائن يصعب الامر كثيرا في ظل وجود مايزيد عن (48) شركة وساطة في السوق المالي ووجود نقص كبير في السيولة النقدية في السوق المالي.</t>
        </is>
      </c>
    </row>
    <row r="18">
      <c r="A18" t="inlineStr">
        <is>
          <t>DisclosuresDirectorsReport0</t>
        </is>
      </c>
      <c r="D18" s="10" t="inlineStr">
        <is>
          <t xml:space="preserve">إفصاح مقدار أتعاب التدقيق للشركة والشركات التابعة، ومقدار أي أتعاب عن خدمات أخرى تلقاها المدقق و/ أو مستحقة له </t>
        </is>
      </c>
      <c r="E18" s="11" t="inlineStr">
        <is>
          <t>أتعاب تدقيق الشركة :- بلغت أتعـاب التدقيق الخاصة بالسادة المجموعة المهنية العربية عـن مـا مقـداره (3306) دينار أتعاب تدقيق و ضريبة مبيعات.</t>
        </is>
      </c>
      <c r="F18" s="11" t="inlineStr">
        <is>
          <t>أتعاب تدقيق الشركة :-     بلغت أتعـاب التدقيق الخاصة بالسادة المجموعة المهنية العربية عـن  مـا مقـداره (3306) دينار أتعاب تدقيق و ضريبة مبيعات.</t>
        </is>
      </c>
    </row>
    <row r="19">
      <c r="A19" t="inlineStr">
        <is>
          <t>DisclosuresDirectorsReport0</t>
        </is>
      </c>
      <c r="D19" s="10" t="inlineStr">
        <is>
          <t xml:space="preserve">إفصاح الوضع القانوني للشركة ووصفًا لأنشطتها الرئيسية </t>
        </is>
      </c>
      <c r="E19" s="11" t="inlineStr">
        <is>
          <t>تأسست شركة الاستشارات المالية الدولية المحدودة المسؤولية بتاريخ 13 تموز 2005 تحت الرقم (10411) برأسمال قدره 000,530 دينار، وبتاريخ 30 تشرين الثاني 2005 تمت زيادته ليصبح000,250,2 دينار، وبتاريخ 13 أيلول 2007 تمت زيادته ليصبح 000,000,6 دينار. قررت الهيئة العامة في اجتماعها غير العادي المنعقد بتاريخ 23 تموز 2012 إطفاء خسائر بقيمة 000,000,1 دينار عن طريق تخفيض رأس المال ليصبح 000,000,5 دينار. قررت الهيئة العامة في اجتماعها غير العادي المنعقد بتاريخ 20 كانون الثاني 2013 إطفاء خسائر بقيمة 000,000,1 دينار عن طريق تخفيض رأس المال ليصبح 000,000,4 دينار موزع كالآتي: 2025 2024 دينــار دينــارحاتم حافظ رشيد الحلواني818,556 818,556"محمد هاني" حافظ رشيد الحلواني818,556 818,556زهير حافظ رشيد الحلواني682,55 682,55عامر حافظ رشيد التميمي682,55 682,55زياد "محمدهاني" حافظ الحلواني046,167 046,167مجموعة ارزان الماليه للتمويل والاستثمار954,607,2 954,607,2 000,000,4 000,000,4 باشرت الشركة العمل كوسيط مالي بتاريخ 30 تشرين الثاني 2005 بموجب موافقة هيئة الأوراق المالية، وقد تم تعديل اسم الشركة في النصف الثاني من العام 2008 من شركة آفاق للخدمات المالية للاستثمار إلى شركة الاستشارات المالية الدولية، وبتاريخ 17 أيلول 2008 تم تسجيل الاسم التجاري (إيفا للخدمات المالية) لدى وزارة الصناعة والتجارة. من أهم غايات الشركة العمل كوسيط في سوق عمان المالي، حصلت الشركة خلال العام 2008 على ترخيص التمويل على الهامش. تم إقرار القوائم المالية المرفقة من قبل إدارة الشركة بتاريخ 14 شباط 2026 وهي خاضعة لموافقة الهيئة العامة للشركة.</t>
        </is>
      </c>
      <c r="F19" s="11" t="inlineStr">
        <is>
          <t>تأسست شركة الاستشارات المالية الدولية المحدودة المسؤولية بتاريخ 13 تموز 2005 تحت الرقم (10411) برأسمال قدره 000,530 دينار، وبتاريخ 30 تشرين الثاني 2005 تمت زيادته ليصبح000,250,2 دينار، وبتاريخ 13 أيلول 2007 تمت زيادته ليصبح 000,000,6 دينار. قررت الهيئة العامة في اجتماعها غير العادي المنعقد بتاريخ 23 تموز 2012 إطفاء خسائر بقيمة 000,000,1 دينار عن طريق تخفيض رأس المال ليصبح 000,000,5 دينار. قررت الهيئة العامة في اجتماعها غير العادي المنعقد بتاريخ 20 كانون الثاني 2013 إطفاء خسائر بقيمة 000,000,1 دينار عن طريق تخفيض رأس المال ليصبح 000,000,4 دينار موزع كالآتي: 2025 2024 دينــار دينــارحاتم حافظ رشيد الحلواني818,556 818,556"محمد هاني" حافظ رشيد الحلواني818,556 818,556زهير حافظ رشيد الحلواني682,55 682,55عامر حافظ رشيد التميمي682,55 682,55زياد "محمدهاني" حافظ الحلواني046,167 046,167مجموعة ارزان الماليه للتمويل والاستثمار954,607,2 954,607,2 000,000,4 000,000,4 باشرت الشركة العمل كوسيط مالي بتاريخ 30 تشرين الثاني 2005 بموجب موافقة هيئة الأوراق المالية، وقد تم تعديل اسم الشركة في النصف الثاني من العام 2008 من شركة آفاق للخدمات المالية للاستثمار إلى شركة الاستشارات المالية الدولية، وبتاريخ 17 أيلول 2008 تم تسجيل الاسم التجاري (إيفا للخدمات المالية) لدى وزارة الصناعة والتجارة. من أهم غايات الشركة العمل كوسيط في سوق عمان المالي، حصلت الشركة خلال العام 2008 على ترخيص التمويل على الهامش. تم إقرار القوائم المالية المرفقة من قبل إدارة الشركة بتاريخ 14 شباط 2026 وهي خاضعة لموافقة الهيئة العامة للشركة.</t>
        </is>
      </c>
    </row>
    <row r="20">
      <c r="A20" t="inlineStr">
        <is>
          <t>DisclosuresDirectorsReport0</t>
        </is>
      </c>
      <c r="D20" s="10" t="inlineStr">
        <is>
          <t xml:space="preserve">إفصاح الوضع التنافسي للشركة وحصتها من السوق للخمس سنوات الماضية أو من تاريخ تأسيسها أيهما أقل </t>
        </is>
      </c>
      <c r="E20" s="11" t="inlineStr">
        <is>
          <t>الوضع التنافسي للشركة :-  شهدت البورصة عام 2025 ارتفاعا في اسعار القطاعات المصرفية والصناعية نتيجة انعكسات وتذبذبات في الاوضاع السياسية والاقتصادية على بورصة عمان،حيث حلت في المركز الأول عربيا والمركز الثالث عشر عالميا ، وقد اغلق الرقـم القياسـي فـي نهـاية عـام 2025 عند (3611.6) نقطة مقارنة مع (2488.8) نقطه بنهاية عام 2024 وبنسبة ارتفاع (45.1%) . بلغت أحجام التداول عام 2025 (2.2) مليار دينار مقارنة مع (1.2) مليار دينار لعام 2024 ،اي بأرتفاع نسبته 80.6% , وبذلك يعد عام 2025عاما استثنائيا .  وقد تم تحقيق هذه النتائج في بورصة عمان في ظل الأجواء السياسية المأزومة على بورصة عمان نتيجة الحرب في غزه ولبنان ومما أدى الى تذبذ في دخول وخروج العديد من المستثمرين العرب والأجانب من السوق المالي وتنافست شركات الوساطه في السوق على اجتذاب الاعداد المتبقية من المستثثمرين في ظل منافسة شديدة وقد اتبعت الشركة سياسة متحفظة في استقطاب العملاء في ظل الظروف الصعبة السائدة حرصا منها على عدم تعثر العملاء والمحافظة على سلامة الوضع المالي للشركة، كما قامت الشركة بأستثمار الودائع البنكية لزيادة الايرادت.</t>
        </is>
      </c>
      <c r="F20" s="11" t="inlineStr">
        <is>
          <t>الوضع التنافسي للشركة :-        شهدت البورصة عام 2025 ارتفاعا في اسعار القطاعات المصرفية والصناعية نتيجة انعكسات وتذبذبات في الاوضاع السياسية والاقتصادية على بورصة عمان،حيث حلت في المركز الأول عربيا والمركز الثالث عشر عالميا ، وقد اغلق الرقـم القياسـي فـي نهـاية عـام 2025 عند  (3611.6) نقطة مقارنة مع (2488.8)  نقطه بنهاية عام 2024 وبنسبة ارتفاع (45.1%) . بلغت أحجام التداول عام 2025 (2.2) مليار دينار مقارنة مع (1.2)  مليار دينار  لعام 2024 ،اي بأرتفاع نسبته  80.6% , وبذلك يعد عام 2025عاما استثنائيا .  وقد تم تحقيق هذه النتائج في بورصة عمان في ظل الأجواء السياسية المأزومة على بورصة عمان نتيجة الحرب في غزه ولبنان ومما أدى الى تذبذ في دخول وخروج العديد من المستثمرين العرب والأجانب من السوق المالي وتنافست شركات الوساطه في السوق على اجتذاب الاعداد المتبقية من المستثثمرين في ظل منافسة شديدة وقد اتبعت الشركة سياسة متحفظة في استقطاب العملاء في ظل الظروف الصعبة السائدة حرصا منها على عدم تعثر العملاء والمحافظة على سلامة الوضع المالي للشركة، كما قامت الشركة بأستثمار الودائع البنكية لزيادة الايرادت.</t>
        </is>
      </c>
    </row>
    <row r="21">
      <c r="A21" t="inlineStr">
        <is>
          <t>DisclosuresDirectorsReport0</t>
        </is>
      </c>
      <c r="D21" s="10" t="inlineStr">
        <is>
          <t xml:space="preserve">إفصاح تطور رأس مال الشركة وحقوق الملكية فيها للسنوات الخمس الماضية أو من تاريخ تأسيسها أيهما أقل </t>
        </is>
      </c>
      <c r="E21" s="11" t="inlineStr">
        <is>
          <t>تطور رأس مال الشركة وحقوق الملكية فيها :- فيما يلي بيان تطور رأس مال الشركة وحقوق الملكية خلال عام 2025 وهو العام العشرين من عمر الشــركة حيث بلغت حقـوق المــلكية في نهاية عام 2025 ما مقداره (3841500) دينار وذلك على النحو التالي :- التفاصيل رأس المال المدفوع علاوة الاصدار الاحتياطي الاجباري الخسارة المدورة المجموعدينار دينار دينار دينار دينارـــــــــــــــــــــــــــــــ ـــــــــــــــــــــــــــــ ـــــــــــــــــــــــــــــ ـــــــــــــــــــــــــــــ ـــــــــــــــــــــــــــ ــــــــــــــــــالرصيد كما في 31/12/2023 000 000 4 207 186 158244 (1210189) 3134262الارباح والدخل الشامل ــــ ــــ ــــ 36906 36906التحويلات ـــ ـــ 5367 (5367) __=========== =========== =========== =========== =========الرصيد كما في 31/12/2024 4000000 186207 163611 (1178650) 3171168 الارباح والدخل الشامل للسنة 2025 ـــ ـــ ـــ 670332 670332 التحويلات ـــ ـــ 77170 (77170) __ إطفاء خسائر ـــ (186207) (163611) 349818 ــــــــــــــــــــــــــــــــ ـــــــــــــــــــــــــــــ ـــــــــــــــــــــــــــــ ـــــــــــــــــــــــــــ ـــــــــــــــــــالاجمالي 4000000 _____ 77170 (235670) 3841500</t>
        </is>
      </c>
      <c r="F21" s="11" t="inlineStr">
        <is>
          <t xml:space="preserve">تطور رأس مال الشركة وحقوق الملكية فيها :-       فيما يلي بيان تطور رأس مال الشركة وحقوق الملكية خلال عام 2025  وهو العام العشرين من عمر الشــركة حيث بلغت حقـوق المــلكية في نهاية عام 2025 ما مقداره (3841500) دينار وذلك على النحو التالي :-  التفاصيل                                  رأس المال المدفوع         علاوة الاصدار          الاحتياطي الاجباري      الخسارة المدورة       المجموع                                             دينار                         دينار                           دينار                    دينار                  دينارـــــــــــــــــــــــــــــــ                    ـــــــــــــــــــــــــــــ       ـــــــــــــــــــــــــــــ       ـــــــــــــــــــــــــــــ      ـــــــــــــــــــــــــــ    ــــــــــــــــــالرصيد كما في 31/12/2023             000 000 4              207 186                   158244            (1210189)         3134262الارباح والدخل الشامل                            ــــ                        ــــ                              ــــ                    36906             36906 التحويلات                                            ـــ                         ـــ                           5367                  (5367)               __                                           ===========     ===========      ===========   ===========      =========    الرصيد كما في 31/12/2024           4000000                186207                     163611              (1178650)         3171168  الارباح والدخل الشامل للسنة 2025         ـــ                           ـــ                               ـــ                    670332             670332 التحويلات                                          ـــ                           ـــ                           77170                (77170)                 __ إطفاء خسائر                                       ـــ                    (186207)                   (163611)              349818                  ـــ                                                   ـــــــــــــــــــــــــــــ       ـــــــــــــــــــــــــــــ       ـــــــــــــــــــــــــــــ     ـــــــــــــــــــــــــــ      ـــــــــــــــــــالاجمالي                                       4000000                _____                    77170                (235670)           3841500                                                   </t>
        </is>
      </c>
    </row>
    <row r="22">
      <c r="A22" t="inlineStr">
        <is>
          <t>DisclosuresDirectorsReport0</t>
        </is>
      </c>
      <c r="D22"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2" s="11" t="inlineStr">
        <is>
          <t>أسماء أعضاء هيئة المديرين والشركاء وموظفي الشركة :- 8-1 فيما يلي بيان بأسماء أعضاء هيئة المديرين و الشركاء:-الاسـم الصـفـــــةــــــــــــــــــــــــــــــــــــــــــــــــــــــــــــــــــــــ ــــــــــــــــــــــــــــــــــمجموعة أرزان الماليه للتمويل والاستثمار .ويمثلها السادة: -1 .سعادة السيد جاسم حسن زينل رئيس هيئة المديرين2 .سعادة السيد صالح صالح ناصر السلمي عضو هيئة المديرين3 . سعادة السيد طلال البحر عضو هيئة المديرين4 . سعادة السيد مهند محمد عبد الله عباس ابو الحسن عضو هيئة المديرين5 . معالي الدكتور حاتم حافظ رشيد الحلواني نائب رئيس هيئة المديرين. 6سعادة الدكتور محمد هاني حافظ الحلواني عضو هيئة مديرين/الرئيس التنفيذي7 . سعادة السيد زهير حافظ رشيد الحلواني شريك8 .سعادة السيد عامر حافظ رشيد التميمي شريك9 . سعادة السيد زياد (محمد هاني) حافظ الحلواني شريك10 . سعادة السيد عمار (محمد هاني) حافظ الحلواني عضو هيئة مديرين 8-2 فيما يلي بيان بأسماء موظفي الشركة :-الاســــــــم المسمى الوظيفيـــــــــــــــــــــــــــــــــــــــــــــــــــــــــــــــــــــــــــــــ ــــــــــــــــــــــــــــــــــــــــأحمد طارق محمد أبو حليمة مدير المكتب/وسيط ماليشادي محمد فضل الطاهر مدير الوساطه/وسيط ماليسفيان ابراهيم يوسف القلالوه المدير المالياحمد خالد فتحي خليل محاسبمحمد مزهر محمد النجار ضابط امتثالليالي يوسف حسن العسود سكرتيرة تنفيذية</t>
        </is>
      </c>
      <c r="F22" s="11" t="inlineStr">
        <is>
          <t>أسماء أعضاء هيئة المديرين والشركاء وموظفي الشركة :- 8-1  فيما يلي بيان بأسماء أعضاء هيئة المديرين و الشركاء:-                  الاسـم                                           الصـفـــــة ــــــــــــــــــــــــــــــــــــــــــــــــــــــــــــــــــــــ           ــــــــــــــــــــــــــــــــــ   مجموعة أرزان الماليه للتمويل والاستثمار .ويمثلها السادة: -  1 .سعادة السيد جاسم حسن زينل                                   رئيس هيئة المديرين2 .سعادة السيد صالح صالح ناصر السلمي                        عضو هيئة المديرين3 . سعادة السيد طلال البحر                                           عضو هيئة المديرين4 . سعادة السيد مهند محمد عبد الله عباس ابو الحسن         عضو هيئة المديرين5 . معالي الدكتور حاتم حافظ رشيد الحلواني 	                 نائب رئيس هيئة المديرين                         . 6سعادة الدكتور محمد هاني حافظ الحلواني                   عضو هيئة مديرين/الرئيس التنفيذي7 . سعادة السيد زهير حافظ رشيد الحلواني                        شريك  8 .سعادة السيد عامر حافظ رشيد التميمي                          شريك  9 . سعادة السيد زياد (محمد هاني) حافظ الحلواني              شريك10 . سعادة السيد عمار (محمد هاني) حافظ الحلواني           عضو هيئة مديرين      8-2  فيما يلي  بيان بأسماء موظفي الشركة :-       الاســــــــم 					          المسمى الوظيفيـــــــــــــــــــــــــــــــــــــــــــــــــــــــــــــــــــــــــــــــ                 ــــــــــــــــــــــــــــــــــــــــأحمد طارق محمد أبو حليمة 		 	         مدير المكتب/وسيط ماليشادي محمد فضل الطاهر                                    مدير الوساطه/وسيط مالي  سفيان ابراهيم يوسف القلالوه                                  المدير المالي   احمد خالد فتحي خليل                                          محاسب  محمد مزهر محمد النجار                                    ضابط امتثالليالي يوسف حسن العسود 		                   سكرتيرة تنفيذية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الرأيقمنا بتدقيق القوائم المالية لشركة الاستشارات المالية الدولية المحدودة المسؤولية،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الاستشارات المالية الدولية المحدودة المسؤولية كما في 31 كانون الأول 2025 وأدائها المالي وتدفقاتها النقدية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تقرير حول المتطلبات القانونية والتشريعية الأخرىتحتفظ شركة الاستشارات المالية الدولية بقيود وسجلات محاسبية منظمة بصورة أصولية لسنة 2025، وأن القوائم المالية متفقة معها من كافة النواحي الجوهرية، ونوصي الهيئة العامة بالمصادقة عليها.</t>
        </is>
      </c>
      <c r="F11" s="11" t="inlineStr">
        <is>
          <t>الرأيقمنا بتدقيق القوائم المالية لشركة الاستشارات المالية الدولية المحدودة المسؤولية،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الاستشارات المالية الدولية المحدودة المسؤولية كما في 31 كانون الأول 2025 وأدائها المالي وتدفقاتها النقدية للسنة المنتهية بذلك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 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تقرير حول المتطلبات القانونية والتشريعية الأخرىتحتفظ شركة الاستشارات المالية الدولية بقيود وسجلات محاسبية منظمة بصورة أصولية لسنة 2025، وأن القوائم المالية متفقة معها من كافة النواحي الجوهرية، ونوصي الهيئة العامة بالمصادقة عليها.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نسيم شاهيم</t>
        </is>
      </c>
      <c r="F13" s="6" t="inlineStr">
        <is>
          <t>نسيم شاهيم</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Arabian Professinonal Group</t>
        </is>
      </c>
      <c r="F15" s="6" t="inlineStr">
        <is>
          <t xml:space="preserve">المجموعة  المهنية العربية </t>
        </is>
      </c>
    </row>
    <row r="16">
      <c r="A16" t="inlineStr">
        <is>
          <t>DisclosuresAuditorsReport0</t>
        </is>
      </c>
      <c r="D16" s="12" t="inlineStr">
        <is>
          <t>تاريخ توقيع تقرير المدقق</t>
        </is>
      </c>
      <c r="E16" s="23" t="inlineStr">
        <is>
          <t>14/02/2026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t>
        </is>
      </c>
      <c r="F18" s="11" t="inlineStr">
        <is>
          <t>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الرأيقمنا بتدقيق القوائم المالية لشركة الاستشارات المالية الدولية المحدودة المسؤولية،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الاستشارات المالية الدولية المحدودة المسؤولية كما في 31 كانون الأول 2025 وأدائها المالي وتدفقاتها النقدية للسنة المنتهية بذلك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c r="F20" s="11" t="inlineStr">
        <is>
          <t>الرأيقمنا بتدقيق القوائم المالية لشركة الاستشارات المالية الدولية المحدودة المسؤولية،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الاستشارات المالية الدولية المحدودة المسؤولية كما في 31 كانون الأول 2025 وأدائها المالي وتدفقاتها النقدية للسنة المنتهية بذلك التاريخ وفقاً للمعايير الدولية للتقارير المالية. 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1">
      <c r="A21" t="inlineStr">
        <is>
          <t>DisclosuresAuditorsReport0</t>
        </is>
      </c>
      <c r="D21" s="12" t="inlineStr">
        <is>
          <t>امور التدقيق الهامة</t>
        </is>
      </c>
      <c r="E21" s="11" t="inlineStr">
        <is>
          <t>لا يوجد</t>
        </is>
      </c>
      <c r="F21" s="11" t="inlineStr">
        <is>
          <t>لا يوجد</t>
        </is>
      </c>
    </row>
    <row r="22">
      <c r="A22" t="inlineStr">
        <is>
          <t>DisclosuresAuditorsReport0</t>
        </is>
      </c>
      <c r="D22" s="12" t="inlineStr">
        <is>
          <t>مسؤوليات الإدارة وأولئك المكلفين بالحوكمة عن إعداد القوائم المالية الموحدة</t>
        </is>
      </c>
      <c r="E22" s="11" t="inlineStr">
        <is>
          <t xml:space="preserve">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t>
        </is>
      </c>
      <c r="F22" s="11" t="inlineStr">
        <is>
          <t xml:space="preserve">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t>
        </is>
      </c>
    </row>
    <row r="23">
      <c r="A23" t="inlineStr">
        <is>
          <t>DisclosuresAuditorsReport0</t>
        </is>
      </c>
      <c r="D23" s="12" t="inlineStr">
        <is>
          <t xml:space="preserve">مسؤوليات المدقق عن تدقيق البيانات المالية </t>
        </is>
      </c>
      <c r="E23" s="11" t="inlineStr">
        <is>
          <t>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t>
        </is>
      </c>
      <c r="F23" s="11" t="inlineStr">
        <is>
          <t>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t>
        </is>
      </c>
    </row>
    <row r="24">
      <c r="A24" t="inlineStr">
        <is>
          <t>DisclosuresAuditorsReport0</t>
        </is>
      </c>
      <c r="D24" s="12" t="inlineStr">
        <is>
          <t>تقرير عن المتطلبات القانونية والتنظيمية الأخرى</t>
        </is>
      </c>
      <c r="E24" s="11" t="inlineStr">
        <is>
          <t>تقرير حول المتطلبات القانونية والتشريعية الأخرىتحتفظ شركة الاستشارات المالية الدولية بقيود وسجلات محاسبية منظمة بصورة أصولية لسنة 2025، وأن القوائم المالية متفقة معها من كافة النواحي الجوهرية، ونوصي الهيئة العامة بالمصادقة عليها.</t>
        </is>
      </c>
      <c r="F24" s="11" t="inlineStr">
        <is>
          <t>تقرير حول المتطلبات القانونية والتشريعية الأخرىتحتفظ شركة الاستشارات المالية الدولية بقيود وسجلات محاسبية منظمة بصورة أصولية لسنة 2025، وأن القوائم المالية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إقرار هيئة المديرين عن عام 2026 :- تقر هيئة مديري الشركة بعدم وجود أي أمور جوهرية قد تؤثر على استمرارية الشركة خلال عام 2026.</t>
        </is>
      </c>
      <c r="F11" s="11" t="inlineStr">
        <is>
          <t>إقرار هيئة المديرين عن عام 2026 :-     تقر هيئة مديري الشركة بعدم وجود أي أمور جوهرية قد تؤثر على استمرارية الشركة خلال عام 2026.</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إقرار هيئة المديرين عن إعداد البيانات المالية للشركة :- تقر هيئة مديري الشركة بمسؤوليتها عن إعداد البيانات المالية للشركة و توفير نظام رقابي فعال في الشركة.</t>
        </is>
      </c>
      <c r="F12" s="11" t="inlineStr">
        <is>
          <t>إقرار هيئة المديرين عن إعداد البيانات المالية للشركة :-     تقر هيئة مديري الشركة بمسؤوليتها عن إعداد البيانات المالية للشركة و توفير نظام رقابي فعال في الشركة.</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إقرار صحة المعلومات :- نحن الموقعين أدناه نقر بأن كافة المعلومات و البيانات الواردة في تقرير هيئة المديرين صحيحةو دقيقة و كاملة.</t>
        </is>
      </c>
      <c r="F13" s="11" t="inlineStr">
        <is>
          <t>إقرار صحة المعلومات :-   نحن الموقعين أدناه نقر بأن كافة المعلومات و البيانات الواردة في تقرير هيئة المديرين صحيحة و دقيقة و كاملة.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4,651</t>
        </is>
      </c>
      <c r="F12" s="25" t="inlineStr">
        <is>
          <t>6,258</t>
        </is>
      </c>
    </row>
    <row r="13">
      <c r="A13" t="inlineStr">
        <is>
          <t>StatementOfFinancialPosition0</t>
        </is>
      </c>
      <c r="D13" s="13" t="inlineStr">
        <is>
          <t>موجودات غير ملموسة</t>
        </is>
      </c>
      <c r="E13" s="25" t="inlineStr">
        <is>
          <t>0</t>
        </is>
      </c>
      <c r="F13" s="25" t="inlineStr">
        <is>
          <t>0</t>
        </is>
      </c>
    </row>
    <row r="14">
      <c r="A14" t="inlineStr">
        <is>
          <t>StatementOfFinancialPosition0</t>
        </is>
      </c>
      <c r="D14" s="15" t="inlineStr">
        <is>
          <t>مجموع الموجودات غير المتداولة</t>
        </is>
      </c>
      <c r="E14" s="26" t="inlineStr">
        <is>
          <t>4,651</t>
        </is>
      </c>
      <c r="F14" s="26" t="inlineStr">
        <is>
          <t>6,258</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32,977</t>
        </is>
      </c>
      <c r="F16" s="25" t="inlineStr">
        <is>
          <t>108,394</t>
        </is>
      </c>
    </row>
    <row r="17">
      <c r="A17" t="inlineStr">
        <is>
          <t>StatementOfFinancialPosition0</t>
        </is>
      </c>
      <c r="D17" s="13" t="inlineStr">
        <is>
          <t>الذمم المدينة المستحقة من أطراف ذات علاقة</t>
        </is>
      </c>
      <c r="E17" s="25" t="inlineStr">
        <is>
          <t>252,248</t>
        </is>
      </c>
      <c r="F17" s="25" t="inlineStr">
        <is>
          <t>443,557</t>
        </is>
      </c>
    </row>
    <row r="18">
      <c r="A18" t="inlineStr">
        <is>
          <t>StatementOfFinancialPosition0</t>
        </is>
      </c>
      <c r="D18" s="13" t="inlineStr">
        <is>
          <t>موجودات مالية بالقيمة العادلة من خلال قائمة الدخل</t>
        </is>
      </c>
      <c r="E18" s="25" t="inlineStr">
        <is>
          <t>1,756,355</t>
        </is>
      </c>
      <c r="F18" s="25" t="inlineStr">
        <is>
          <t>1,536,624</t>
        </is>
      </c>
    </row>
    <row r="19">
      <c r="A19" t="inlineStr">
        <is>
          <t>StatementOfFinancialPosition0</t>
        </is>
      </c>
      <c r="D19" s="13" t="inlineStr">
        <is>
          <t>النقد في الصندوق ولدى البنوك</t>
        </is>
      </c>
      <c r="E19" s="25" t="inlineStr">
        <is>
          <t>2,373,293</t>
        </is>
      </c>
      <c r="F19" s="25" t="inlineStr">
        <is>
          <t>1,172,287</t>
        </is>
      </c>
    </row>
    <row r="20">
      <c r="A20" t="inlineStr">
        <is>
          <t>StatementOfFinancialPosition0</t>
        </is>
      </c>
      <c r="D20" s="13" t="inlineStr">
        <is>
          <t>موجودات  متداولة أخرى</t>
        </is>
      </c>
      <c r="E20" s="25" t="inlineStr">
        <is>
          <t>96,931</t>
        </is>
      </c>
      <c r="F20" s="25" t="inlineStr">
        <is>
          <t>117,689</t>
        </is>
      </c>
    </row>
    <row r="21">
      <c r="A21" t="inlineStr">
        <is>
          <t>StatementOfFinancialPosition0</t>
        </is>
      </c>
      <c r="D21" s="15" t="inlineStr">
        <is>
          <t>مجموع الموجودات المتداولة</t>
        </is>
      </c>
      <c r="E21" s="26" t="inlineStr">
        <is>
          <t>4,511,804</t>
        </is>
      </c>
      <c r="F21" s="26" t="inlineStr">
        <is>
          <t>3,378,551</t>
        </is>
      </c>
    </row>
    <row r="22">
      <c r="A22" t="inlineStr">
        <is>
          <t>StatementOfFinancialPosition0</t>
        </is>
      </c>
      <c r="D22" s="17" t="inlineStr">
        <is>
          <t>مجموع الموجودات</t>
        </is>
      </c>
      <c r="E22" s="26" t="inlineStr">
        <is>
          <t>4,516,455</t>
        </is>
      </c>
      <c r="F22" s="26" t="inlineStr">
        <is>
          <t>3,384,809</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المكتتب به (المدفوع)</t>
        </is>
      </c>
      <c r="E25" s="25" t="inlineStr">
        <is>
          <t>4,000,000</t>
        </is>
      </c>
      <c r="F25" s="25" t="inlineStr">
        <is>
          <t>4,000,000</t>
        </is>
      </c>
    </row>
    <row r="26">
      <c r="A26" t="inlineStr">
        <is>
          <t>StatementOfFinancialPosition0</t>
        </is>
      </c>
      <c r="D26" s="13" t="inlineStr">
        <is>
          <t>الأرباح المدورة</t>
        </is>
      </c>
      <c r="E26" s="25" t="inlineStr">
        <is>
          <t>-235,670</t>
        </is>
      </c>
      <c r="F26" s="25" t="inlineStr">
        <is>
          <t>-1,178,650</t>
        </is>
      </c>
    </row>
    <row r="27">
      <c r="A27" t="inlineStr">
        <is>
          <t>StatementOfFinancialPosition0</t>
        </is>
      </c>
      <c r="D27" s="13" t="inlineStr">
        <is>
          <t>احتياطي اجباري</t>
        </is>
      </c>
      <c r="E27" s="25" t="inlineStr">
        <is>
          <t>77,170</t>
        </is>
      </c>
      <c r="F27" s="25" t="inlineStr">
        <is>
          <t>163,611</t>
        </is>
      </c>
    </row>
    <row r="28">
      <c r="A28" t="inlineStr">
        <is>
          <t>StatementOfFinancialPosition0</t>
        </is>
      </c>
      <c r="D28" s="13" t="inlineStr">
        <is>
          <t>علاوة إصدار</t>
        </is>
      </c>
      <c r="E28" s="25" t="n"/>
      <c r="F28" s="25" t="inlineStr">
        <is>
          <t>186,207</t>
        </is>
      </c>
    </row>
    <row r="29">
      <c r="A29" t="inlineStr">
        <is>
          <t>StatementOfFinancialPosition0</t>
        </is>
      </c>
      <c r="D29" s="15" t="inlineStr">
        <is>
          <t>مجموع حقوق الملكية</t>
        </is>
      </c>
      <c r="E29" s="26" t="inlineStr">
        <is>
          <t>3,841,500</t>
        </is>
      </c>
      <c r="F29" s="26" t="inlineStr">
        <is>
          <t>3,171,168</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مطلوبات ضريبية مؤجلة</t>
        </is>
      </c>
      <c r="E32" s="25" t="inlineStr">
        <is>
          <t>0</t>
        </is>
      </c>
      <c r="F32" s="25" t="inlineStr">
        <is>
          <t>0</t>
        </is>
      </c>
    </row>
    <row r="33">
      <c r="A33" t="inlineStr">
        <is>
          <t>StatementOfFinancialPosition0</t>
        </is>
      </c>
      <c r="D33" s="19" t="inlineStr">
        <is>
          <t xml:space="preserve">مجموع المطلوبات غير المتداولة </t>
        </is>
      </c>
      <c r="E33" s="26" t="inlineStr">
        <is>
          <t>0</t>
        </is>
      </c>
      <c r="F33" s="26" t="inlineStr">
        <is>
          <t>0</t>
        </is>
      </c>
    </row>
    <row r="34">
      <c r="D34" s="9" t="inlineStr">
        <is>
          <t xml:space="preserve">المطلوبات المتداولة </t>
        </is>
      </c>
      <c r="E34" s="9" t="n"/>
      <c r="F34" s="9" t="n"/>
    </row>
    <row r="35">
      <c r="A35" t="inlineStr">
        <is>
          <t>StatementOfFinancialPosition0</t>
        </is>
      </c>
      <c r="D35" s="18" t="inlineStr">
        <is>
          <t>مخصصات</t>
        </is>
      </c>
      <c r="E35" s="25" t="inlineStr">
        <is>
          <t>75,495</t>
        </is>
      </c>
      <c r="F35" s="25" t="inlineStr">
        <is>
          <t>73,320</t>
        </is>
      </c>
    </row>
    <row r="36">
      <c r="A36" t="inlineStr">
        <is>
          <t>StatementOfFinancialPosition0</t>
        </is>
      </c>
      <c r="D36" s="18" t="inlineStr">
        <is>
          <t>الإقتراضات</t>
        </is>
      </c>
      <c r="E36" s="25" t="inlineStr">
        <is>
          <t>14,577</t>
        </is>
      </c>
      <c r="F36" s="25" t="inlineStr">
        <is>
          <t>14,577</t>
        </is>
      </c>
    </row>
    <row r="37">
      <c r="A37" t="inlineStr">
        <is>
          <t>StatementOfFinancialPosition0</t>
        </is>
      </c>
      <c r="D37" s="18" t="inlineStr">
        <is>
          <t>ذمم دائنة متداولة اخرى</t>
        </is>
      </c>
      <c r="E37" s="25" t="inlineStr">
        <is>
          <t>392,333</t>
        </is>
      </c>
      <c r="F37" s="25" t="inlineStr">
        <is>
          <t>100,343</t>
        </is>
      </c>
    </row>
    <row r="38">
      <c r="A38" t="inlineStr">
        <is>
          <t>StatementOfFinancialPosition0</t>
        </is>
      </c>
      <c r="D38" s="18" t="inlineStr">
        <is>
          <t>مخصص ضريبة دخل</t>
        </is>
      </c>
      <c r="E38" s="25" t="inlineStr">
        <is>
          <t>101,371</t>
        </is>
      </c>
      <c r="F38" s="25" t="inlineStr">
        <is>
          <t>16,767</t>
        </is>
      </c>
    </row>
    <row r="39">
      <c r="A39" t="inlineStr">
        <is>
          <t>StatementOfFinancialPosition0</t>
        </is>
      </c>
      <c r="D39" s="18" t="inlineStr">
        <is>
          <t>مطلوبات متداولة أخرى</t>
        </is>
      </c>
      <c r="E39" s="25" t="inlineStr">
        <is>
          <t>91,179</t>
        </is>
      </c>
      <c r="F39" s="25" t="inlineStr">
        <is>
          <t>8,634</t>
        </is>
      </c>
    </row>
    <row r="40">
      <c r="A40" t="inlineStr">
        <is>
          <t>StatementOfFinancialPosition0</t>
        </is>
      </c>
      <c r="D40" s="19" t="inlineStr">
        <is>
          <t xml:space="preserve">مجموع المطلوبات المتداولة </t>
        </is>
      </c>
      <c r="E40" s="26" t="inlineStr">
        <is>
          <t>674,955</t>
        </is>
      </c>
      <c r="F40" s="26" t="inlineStr">
        <is>
          <t>213,641</t>
        </is>
      </c>
    </row>
    <row r="41">
      <c r="A41" t="inlineStr">
        <is>
          <t>StatementOfFinancialPosition0</t>
        </is>
      </c>
      <c r="D41" s="15" t="inlineStr">
        <is>
          <t>مجموع المطلوبات</t>
        </is>
      </c>
      <c r="E41" s="26" t="inlineStr">
        <is>
          <t>674,955</t>
        </is>
      </c>
      <c r="F41" s="26" t="inlineStr">
        <is>
          <t>213,641</t>
        </is>
      </c>
    </row>
    <row r="42">
      <c r="A42" t="inlineStr">
        <is>
          <t>StatementOfFinancialPosition0</t>
        </is>
      </c>
      <c r="D42" s="17" t="inlineStr">
        <is>
          <t>مجموع المطلوبات وحقوق الملكية</t>
        </is>
      </c>
      <c r="E42" s="26" t="inlineStr">
        <is>
          <t>4,516,455</t>
        </is>
      </c>
      <c r="F42" s="26" t="inlineStr">
        <is>
          <t>3,384,809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52,930</t>
        </is>
      </c>
      <c r="F11" s="25" t="inlineStr">
        <is>
          <t>61,801</t>
        </is>
      </c>
    </row>
    <row r="12">
      <c r="A12" t="inlineStr">
        <is>
          <t>IncomeStatement0</t>
        </is>
      </c>
      <c r="D12" s="5" t="inlineStr">
        <is>
          <t xml:space="preserve">ارباح (خسائر) موجودات مالية بالقيمة العادلة من خلال قائمة الدخل </t>
        </is>
      </c>
      <c r="E12" s="25" t="inlineStr">
        <is>
          <t>810,294</t>
        </is>
      </c>
      <c r="F12" s="25" t="inlineStr">
        <is>
          <t>87,936</t>
        </is>
      </c>
    </row>
    <row r="13">
      <c r="A13" t="inlineStr">
        <is>
          <t>IncomeStatement0</t>
        </is>
      </c>
      <c r="D13" s="5" t="inlineStr">
        <is>
          <t>الدخل التمويلي</t>
        </is>
      </c>
      <c r="E13" s="25" t="inlineStr">
        <is>
          <t>79,552</t>
        </is>
      </c>
      <c r="F13" s="25" t="inlineStr">
        <is>
          <t>76,363</t>
        </is>
      </c>
    </row>
    <row r="14">
      <c r="A14" t="inlineStr">
        <is>
          <t>IncomeStatement0</t>
        </is>
      </c>
      <c r="D14" s="5" t="inlineStr">
        <is>
          <t>الإيرادات الأخرى</t>
        </is>
      </c>
      <c r="E14" s="25" t="inlineStr">
        <is>
          <t>8,065</t>
        </is>
      </c>
      <c r="F14" s="25" t="inlineStr">
        <is>
          <t>7,381</t>
        </is>
      </c>
    </row>
    <row r="15">
      <c r="A15" t="inlineStr">
        <is>
          <t>IncomeStatement0</t>
        </is>
      </c>
      <c r="D15" s="17" t="inlineStr">
        <is>
          <t>إجمالي الايرادات والدخل الاخرى</t>
        </is>
      </c>
      <c r="E15" s="26" t="inlineStr">
        <is>
          <t>950,841</t>
        </is>
      </c>
      <c r="F15" s="26" t="inlineStr">
        <is>
          <t>233,481</t>
        </is>
      </c>
    </row>
    <row r="16">
      <c r="D16" s="9" t="inlineStr">
        <is>
          <t xml:space="preserve">المصروفات </t>
        </is>
      </c>
      <c r="E16" s="9" t="n"/>
      <c r="F16" s="9" t="n"/>
    </row>
    <row r="17">
      <c r="A17" t="inlineStr">
        <is>
          <t>IncomeStatement0</t>
        </is>
      </c>
      <c r="D17" s="5" t="inlineStr">
        <is>
          <t>مصاريف إدارية وعمومية</t>
        </is>
      </c>
      <c r="E17" s="25" t="inlineStr">
        <is>
          <t>164,709</t>
        </is>
      </c>
      <c r="F17" s="25" t="inlineStr">
        <is>
          <t>163,209</t>
        </is>
      </c>
    </row>
    <row r="18">
      <c r="A18" t="inlineStr">
        <is>
          <t>IncomeStatement0</t>
        </is>
      </c>
      <c r="D18" s="5" t="inlineStr">
        <is>
          <t>مصاريف أخرى</t>
        </is>
      </c>
      <c r="E18" s="25" t="inlineStr">
        <is>
          <t>4,502</t>
        </is>
      </c>
      <c r="F18" s="25" t="inlineStr">
        <is>
          <t>6,216</t>
        </is>
      </c>
    </row>
    <row r="19">
      <c r="A19" t="inlineStr">
        <is>
          <t>IncomeStatement0</t>
        </is>
      </c>
      <c r="D19" s="5" t="inlineStr">
        <is>
          <t>تكاليف التمويل</t>
        </is>
      </c>
      <c r="E19" s="25" t="inlineStr">
        <is>
          <t>9,927</t>
        </is>
      </c>
      <c r="F19" s="25" t="inlineStr">
        <is>
          <t>10,383</t>
        </is>
      </c>
    </row>
    <row r="20">
      <c r="A20" t="inlineStr">
        <is>
          <t>IncomeStatement0</t>
        </is>
      </c>
      <c r="D20" s="17" t="inlineStr">
        <is>
          <t xml:space="preserve">مجموع المصاريف </t>
        </is>
      </c>
      <c r="E20" s="26" t="inlineStr">
        <is>
          <t>179,138</t>
        </is>
      </c>
      <c r="F20" s="26" t="inlineStr">
        <is>
          <t>179,808</t>
        </is>
      </c>
    </row>
    <row r="21">
      <c r="A21" t="inlineStr">
        <is>
          <t>IncomeStatement0</t>
        </is>
      </c>
      <c r="D21" s="20" t="inlineStr">
        <is>
          <t xml:space="preserve">الربح (الخسارة) قبل الضريبة من العمليات المستمرة </t>
        </is>
      </c>
      <c r="E21" s="26" t="inlineStr">
        <is>
          <t>771,703</t>
        </is>
      </c>
      <c r="F21" s="26" t="inlineStr">
        <is>
          <t>53,673</t>
        </is>
      </c>
    </row>
    <row r="22">
      <c r="A22" t="inlineStr">
        <is>
          <t>IncomeStatement0</t>
        </is>
      </c>
      <c r="D22" s="12" t="inlineStr">
        <is>
          <t>مصروف ضريبة الدخل</t>
        </is>
      </c>
      <c r="E22" s="25" t="inlineStr">
        <is>
          <t>101,371</t>
        </is>
      </c>
      <c r="F22" s="25" t="inlineStr">
        <is>
          <t>16,767</t>
        </is>
      </c>
    </row>
    <row r="23">
      <c r="A23" t="inlineStr">
        <is>
          <t>IncomeStatement0</t>
        </is>
      </c>
      <c r="D23" s="20" t="inlineStr">
        <is>
          <t>الربح (الخسارة) من العمليات المستمرة</t>
        </is>
      </c>
      <c r="E23" s="26" t="inlineStr">
        <is>
          <t>670,332</t>
        </is>
      </c>
      <c r="F23" s="26" t="inlineStr">
        <is>
          <t>36,906</t>
        </is>
      </c>
    </row>
    <row r="24">
      <c r="A24" t="inlineStr">
        <is>
          <t>IncomeStatement0</t>
        </is>
      </c>
      <c r="D24" s="20" t="inlineStr">
        <is>
          <t>الربح (الخسارة)</t>
        </is>
      </c>
      <c r="E24" s="26" t="inlineStr">
        <is>
          <t>670,332</t>
        </is>
      </c>
      <c r="F24" s="26" t="inlineStr">
        <is>
          <t>36,906</t>
        </is>
      </c>
    </row>
    <row r="25">
      <c r="D25" s="9" t="inlineStr">
        <is>
          <t xml:space="preserve">الربح (الخسارة)،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670,332</t>
        </is>
      </c>
      <c r="F10" s="25" t="inlineStr">
        <is>
          <t>36,906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670,332</t>
        </is>
      </c>
      <c r="F15" s="26" t="inlineStr">
        <is>
          <t>36,906</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2026-04-23T11:10:41Z</dcterms:created>
  <dcterms:modified xsi:type="dcterms:W3CDTF">2026-04-23T11:10:41Z</dcterms:modified>
</cp:coreProperties>
</file>