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4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id_SubclassificationBSAssets_Layout89</t>
        </is>
      </c>
      <c r="F1" t="inlineStr">
        <is>
          <t>id_SubclassificationBSAssets_Layout89</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14" t="inlineStr">
        <is>
          <t xml:space="preserve">اجمالي النقد والأرصدة لدى البنوك المرکزیة </t>
        </is>
      </c>
      <c r="E9" s="27" t="inlineStr">
        <is>
          <t>367,584,757</t>
        </is>
      </c>
      <c r="F9" s="27" t="inlineStr">
        <is>
          <t>686,580,564</t>
        </is>
      </c>
    </row>
    <row r="10"/>
    <row hidden="1" r="11"/>
    <row hidden="1" r="12">
      <c r="A12" t="inlineStr">
        <is>
          <t>ELR#notessubclassificationsofassets#id_SubclassificationBSAssets_Layout2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id_SubclassificationBSAssets_Layout21</t>
        </is>
      </c>
      <c r="D19" s="16" t="inlineStr">
        <is>
          <t>حسابات جارية وتحت الطلب</t>
        </is>
      </c>
      <c r="E19" s="26" t="inlineStr">
        <is>
          <t>3,074,776</t>
        </is>
      </c>
      <c r="F19" s="26" t="inlineStr">
        <is>
          <t>2,255,128</t>
        </is>
      </c>
    </row>
    <row r="20">
      <c r="A20" t="inlineStr">
        <is>
          <t>id_SubclassificationBSAssets_Layout21</t>
        </is>
      </c>
      <c r="D20" s="16" t="inlineStr">
        <is>
          <t>ودائع تستحق خلال ثلاثة اشهر أو أقل  لدى بنوك ومؤسسات مصرفية محلية</t>
        </is>
      </c>
      <c r="E20" s="26" t="inlineStr">
        <is>
          <t>115,000,000</t>
        </is>
      </c>
      <c r="F20" s="26" t="n"/>
    </row>
    <row r="21">
      <c r="A21" t="inlineStr">
        <is>
          <t>id_SubclassificationBSAssets_Layout21</t>
        </is>
      </c>
      <c r="D21" s="17" t="inlineStr">
        <is>
          <t xml:space="preserve">مجموع الارصدة لدى بنوك ومؤسسات مصرفية محلية  </t>
        </is>
      </c>
      <c r="E21" s="27" t="inlineStr">
        <is>
          <t>118,074,776</t>
        </is>
      </c>
      <c r="F21" s="27" t="inlineStr">
        <is>
          <t>2,255,128</t>
        </is>
      </c>
    </row>
    <row r="22">
      <c r="A22" t="inlineStr">
        <is>
          <t>id_SubclassificationBSAssets_Layout21</t>
        </is>
      </c>
      <c r="D22" s="16" t="inlineStr">
        <is>
          <t>حسابات جارية وتحت الطلب</t>
        </is>
      </c>
      <c r="E22" s="26" t="inlineStr">
        <is>
          <t>21,266,814</t>
        </is>
      </c>
      <c r="F22" s="26" t="inlineStr">
        <is>
          <t>33,834,671</t>
        </is>
      </c>
    </row>
    <row r="23">
      <c r="A23" t="inlineStr">
        <is>
          <t>id_SubclassificationBSAssets_Layout21</t>
        </is>
      </c>
      <c r="D23" s="16" t="inlineStr">
        <is>
          <t>ودائع تستحق خلال ثلاثة اشهر أو أقل  لدى بنوك ومؤسسات مصرفية خارجية</t>
        </is>
      </c>
      <c r="E23" s="26" t="inlineStr">
        <is>
          <t>177,328,554</t>
        </is>
      </c>
      <c r="F23" s="26" t="inlineStr">
        <is>
          <t>289,182,137</t>
        </is>
      </c>
    </row>
    <row r="24">
      <c r="A24" t="inlineStr">
        <is>
          <t>id_SubclassificationBSAssets_Layout21</t>
        </is>
      </c>
      <c r="D24" s="17" t="inlineStr">
        <is>
          <t xml:space="preserve">مجموع الارصدة لدى بنوك ومؤسسات مصرفية خارجية </t>
        </is>
      </c>
      <c r="E24" s="27" t="inlineStr">
        <is>
          <t>198,595,368</t>
        </is>
      </c>
      <c r="F24" s="27" t="inlineStr">
        <is>
          <t>323,016,808</t>
        </is>
      </c>
    </row>
    <row r="25">
      <c r="A25" t="inlineStr">
        <is>
          <t>id_SubclassificationBSAssets_Layout21</t>
        </is>
      </c>
      <c r="D25" s="5" t="inlineStr">
        <is>
          <t xml:space="preserve">مجموع الارصدة لدى بنوك ومؤسسات مصرفية </t>
        </is>
      </c>
      <c r="E25" s="26" t="inlineStr">
        <is>
          <t>316,670,144</t>
        </is>
      </c>
      <c r="F25" s="26" t="inlineStr">
        <is>
          <t>325,271,936</t>
        </is>
      </c>
    </row>
    <row r="26"/>
    <row hidden="1" r="27"/>
    <row hidden="1" r="28">
      <c r="A28" t="inlineStr">
        <is>
          <t>ELR#notessubclassificationsofassets#id_SubclassificationBSAssets_Layout3</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id_SubclassificationBSAssets_Layout32</t>
        </is>
      </c>
      <c r="D35" s="16" t="inlineStr">
        <is>
          <t>إيداعات تستحق بعد ثلاثة اشهر وقبل ستة اشهر</t>
        </is>
      </c>
      <c r="E35" s="26" t="inlineStr">
        <is>
          <t>38,995,000</t>
        </is>
      </c>
      <c r="F35" s="26" t="inlineStr">
        <is>
          <t>3,971,778</t>
        </is>
      </c>
    </row>
    <row r="36">
      <c r="A36" t="inlineStr">
        <is>
          <t>id_SubclassificationBSAssets_Layout32</t>
        </is>
      </c>
      <c r="D36" s="16" t="inlineStr">
        <is>
          <t>إيداعات تستحق بعد ستة اشهر وقبل تسعة اشهر</t>
        </is>
      </c>
      <c r="E36" s="26" t="inlineStr">
        <is>
          <t>28,615,765</t>
        </is>
      </c>
      <c r="F36" s="26" t="inlineStr">
        <is>
          <t>38,995,000</t>
        </is>
      </c>
    </row>
    <row r="37">
      <c r="A37" t="inlineStr">
        <is>
          <t>id_SubclassificationBSAssets_Layout32</t>
        </is>
      </c>
      <c r="D37" s="16" t="inlineStr">
        <is>
          <t>إيداعات تستحق بعد تسعة اشهر وقبل سنة</t>
        </is>
      </c>
      <c r="E37" s="26" t="inlineStr">
        <is>
          <t>4,657,989</t>
        </is>
      </c>
      <c r="F37" s="26" t="inlineStr">
        <is>
          <t>20,325,739</t>
        </is>
      </c>
    </row>
    <row r="38">
      <c r="A38" t="inlineStr">
        <is>
          <t>id_SubclassificationBSAssets_Layout32</t>
        </is>
      </c>
      <c r="D38" s="17" t="inlineStr">
        <is>
          <t>مجموع الإيداعات لدى البنوك والمؤسسات المصرفية خارجية</t>
        </is>
      </c>
      <c r="E38" s="27" t="inlineStr">
        <is>
          <t>72,268,754</t>
        </is>
      </c>
      <c r="F38" s="27" t="inlineStr">
        <is>
          <t>63,292,517</t>
        </is>
      </c>
    </row>
    <row r="39">
      <c r="A39" t="inlineStr">
        <is>
          <t>id_SubclassificationBSAssets_Layout32</t>
        </is>
      </c>
      <c r="D39" s="14" t="inlineStr">
        <is>
          <t xml:space="preserve">إجمالي الودائع لدى البنوك والمؤسسات المصرفية </t>
        </is>
      </c>
      <c r="E39" s="27" t="inlineStr">
        <is>
          <t>72,268,754</t>
        </is>
      </c>
      <c r="F39" s="27" t="inlineStr">
        <is>
          <t>63,292,517</t>
        </is>
      </c>
    </row>
    <row r="40"/>
    <row hidden="1" r="41"/>
    <row hidden="1" r="42">
      <c r="A42" t="inlineStr">
        <is>
          <t>ELR#notessubclassificationsofassets#id_SubclassificationBSAssets_Layout4</t>
        </is>
      </c>
    </row>
    <row hidden="1" r="43"/>
    <row hidden="1" r="44"/>
    <row hidden="1" r="45"/>
    <row r="46">
      <c r="D46" s="3" t="n"/>
      <c r="E46" s="25" t="n"/>
      <c r="F46" s="23" t="n"/>
    </row>
    <row r="47">
      <c r="D47" s="3" t="inlineStr">
        <is>
          <t>تفاصيل التسهيلات الائتمانية المباشرة - بالصافي كما يلي:</t>
        </is>
      </c>
      <c r="E47" s="25" t="n"/>
      <c r="F47" s="23" t="n"/>
    </row>
    <row r="48">
      <c r="D48" s="4" t="n"/>
      <c r="E48" s="3" t="inlineStr">
        <is>
          <t>31/03/2026</t>
        </is>
      </c>
      <c r="F48" s="3" t="inlineStr">
        <is>
          <t>31/12/2025</t>
        </is>
      </c>
    </row>
    <row r="49">
      <c r="D49" s="4" t="n"/>
      <c r="E49" s="4" t="inlineStr">
        <is>
          <t>قيمة</t>
        </is>
      </c>
      <c r="F49" s="4" t="inlineStr">
        <is>
          <t>قيمة</t>
        </is>
      </c>
    </row>
    <row r="50">
      <c r="A50" t="inlineStr">
        <is>
          <t>id_SubclassificationBSAssets_Layout43</t>
        </is>
      </c>
      <c r="D50" s="16" t="inlineStr">
        <is>
          <t>سلف وقروض</t>
        </is>
      </c>
      <c r="E50" s="26" t="inlineStr">
        <is>
          <t>214,402,980</t>
        </is>
      </c>
      <c r="F50" s="26" t="inlineStr">
        <is>
          <t>217,270,996</t>
        </is>
      </c>
    </row>
    <row r="51">
      <c r="A51" t="inlineStr">
        <is>
          <t>id_SubclassificationBSAssets_Layout43</t>
        </is>
      </c>
      <c r="D51" s="16" t="inlineStr">
        <is>
          <t>قروض عقارية</t>
        </is>
      </c>
      <c r="E51" s="26" t="inlineStr">
        <is>
          <t>105,081,502</t>
        </is>
      </c>
      <c r="F51" s="26" t="inlineStr">
        <is>
          <t>104,897,535</t>
        </is>
      </c>
    </row>
    <row r="52">
      <c r="A52" t="inlineStr">
        <is>
          <t>id_SubclassificationBSAssets_Layout43</t>
        </is>
      </c>
      <c r="D52" s="16" t="inlineStr">
        <is>
          <t>بطاقات ائتمان</t>
        </is>
      </c>
      <c r="E52" s="26" t="inlineStr">
        <is>
          <t>7,039,538</t>
        </is>
      </c>
      <c r="F52" s="26" t="inlineStr">
        <is>
          <t>7,192,720</t>
        </is>
      </c>
    </row>
    <row r="53">
      <c r="A53" t="inlineStr">
        <is>
          <t>id_SubclassificationBSAssets_Layout43</t>
        </is>
      </c>
      <c r="D53" s="16" t="inlineStr">
        <is>
          <t>حسابات جارية مدينة</t>
        </is>
      </c>
      <c r="E53" s="26" t="inlineStr">
        <is>
          <t>111,777,393</t>
        </is>
      </c>
      <c r="F53" s="26" t="inlineStr">
        <is>
          <t>143,961,929</t>
        </is>
      </c>
    </row>
    <row r="54">
      <c r="A54" t="inlineStr">
        <is>
          <t>id_SubclassificationBSAssets_Layout43</t>
        </is>
      </c>
      <c r="D54" s="16" t="inlineStr">
        <is>
          <t>سلف وقروض</t>
        </is>
      </c>
      <c r="E54" s="26" t="inlineStr">
        <is>
          <t>272,637,284</t>
        </is>
      </c>
      <c r="F54" s="26" t="inlineStr">
        <is>
          <t>275,866,060</t>
        </is>
      </c>
    </row>
    <row r="55">
      <c r="A55" t="inlineStr">
        <is>
          <t>id_SubclassificationBSAssets_Layout43</t>
        </is>
      </c>
      <c r="D55" s="16" t="inlineStr">
        <is>
          <t>حسابات جارية مدينة</t>
        </is>
      </c>
      <c r="E55" s="26" t="inlineStr">
        <is>
          <t>8,226,909</t>
        </is>
      </c>
      <c r="F55" s="26" t="inlineStr">
        <is>
          <t>8,389,336</t>
        </is>
      </c>
    </row>
    <row r="56">
      <c r="A56" t="inlineStr">
        <is>
          <t>id_SubclassificationBSAssets_Layout43</t>
        </is>
      </c>
      <c r="D56" s="16" t="inlineStr">
        <is>
          <t>سلف وقروض</t>
        </is>
      </c>
      <c r="E56" s="26" t="inlineStr">
        <is>
          <t>23,960,455</t>
        </is>
      </c>
      <c r="F56" s="26" t="inlineStr">
        <is>
          <t>25,541,725</t>
        </is>
      </c>
    </row>
    <row r="57">
      <c r="A57" t="inlineStr">
        <is>
          <t>id_SubclassificationBSAssets_Layout43</t>
        </is>
      </c>
      <c r="D57" s="5" t="inlineStr">
        <is>
          <t>الحكومة و القطاع العام</t>
        </is>
      </c>
      <c r="E57" s="26" t="inlineStr">
        <is>
          <t>49,661,211</t>
        </is>
      </c>
      <c r="F57" s="26" t="inlineStr">
        <is>
          <t>53,433,664</t>
        </is>
      </c>
    </row>
    <row r="58">
      <c r="A58" t="inlineStr">
        <is>
          <t>id_SubclassificationBSAssets_Layout43</t>
        </is>
      </c>
      <c r="D58" s="14" t="inlineStr">
        <is>
          <t xml:space="preserve">المجموع  التسهيلات الائتمانية المباشرة </t>
        </is>
      </c>
      <c r="E58" s="27" t="inlineStr">
        <is>
          <t>792,787,272</t>
        </is>
      </c>
      <c r="F58" s="27" t="inlineStr">
        <is>
          <t>836,553,965</t>
        </is>
      </c>
    </row>
    <row r="59">
      <c r="A59" t="inlineStr">
        <is>
          <t>id_SubclassificationBSAssets_Layout43</t>
        </is>
      </c>
      <c r="D59" s="5" t="inlineStr">
        <is>
          <t>ينزل : فوائد معلقة</t>
        </is>
      </c>
      <c r="E59" s="26" t="inlineStr">
        <is>
          <t>5,498,749</t>
        </is>
      </c>
      <c r="F59" s="26" t="inlineStr">
        <is>
          <t>5,442,014</t>
        </is>
      </c>
    </row>
    <row r="60">
      <c r="A60" t="inlineStr">
        <is>
          <t>id_SubclassificationBSAssets_Layout43</t>
        </is>
      </c>
      <c r="D60" s="5" t="inlineStr">
        <is>
          <t>ينزل : مخصص تدني التسهيلات الائتمانية المباشرة</t>
        </is>
      </c>
      <c r="E60" s="26" t="inlineStr">
        <is>
          <t>29,355,834</t>
        </is>
      </c>
      <c r="F60" s="26" t="inlineStr">
        <is>
          <t>28,098,962</t>
        </is>
      </c>
    </row>
    <row r="61">
      <c r="A61" t="inlineStr">
        <is>
          <t>id_SubclassificationBSAssets_Layout43</t>
        </is>
      </c>
      <c r="D61" s="14" t="inlineStr">
        <is>
          <t>تسهيلات ائتمانية مباشرة - بالصافي</t>
        </is>
      </c>
      <c r="E61" s="27" t="inlineStr">
        <is>
          <t>757,932,689</t>
        </is>
      </c>
      <c r="F61" s="27" t="inlineStr">
        <is>
          <t>803,012,989</t>
        </is>
      </c>
    </row>
    <row r="62"/>
    <row hidden="1" r="63"/>
    <row hidden="1" r="64">
      <c r="A64" t="inlineStr">
        <is>
          <t>ELR#notessubclassificationsofassets#id_SubclassificationBSAssets_Layout5</t>
        </is>
      </c>
    </row>
    <row hidden="1" r="65"/>
    <row hidden="1" r="66"/>
    <row hidden="1" r="67"/>
    <row r="68">
      <c r="D68" s="3" t="inlineStr">
        <is>
          <t>31/03/2026</t>
        </is>
      </c>
      <c r="E68" s="25" t="n"/>
      <c r="F68" s="25" t="n"/>
      <c r="G68" s="25" t="n"/>
      <c r="H68" s="25" t="n"/>
      <c r="I68" s="25" t="n"/>
      <c r="J68" s="23" t="n"/>
    </row>
    <row r="69">
      <c r="D69" s="3" t="inlineStr">
        <is>
          <t>تفاصيل الحركة على مخصص تدني قيمة التسهيلات الائتمانية المباشرة هي كما يلي:</t>
        </is>
      </c>
      <c r="E69" s="25" t="n"/>
      <c r="F69" s="25" t="n"/>
      <c r="G69" s="25" t="n"/>
      <c r="H69" s="25" t="n"/>
      <c r="I69" s="25" t="n"/>
      <c r="J69" s="23" t="n"/>
    </row>
    <row r="70">
      <c r="D70" s="4" t="n"/>
      <c r="E70" s="3" t="n"/>
      <c r="F70" s="25" t="n"/>
      <c r="G70" s="25" t="n"/>
      <c r="H70" s="25" t="n"/>
      <c r="I70" s="25" t="n"/>
      <c r="J70" s="23" t="n"/>
    </row>
    <row r="71">
      <c r="D71" s="4" t="n"/>
      <c r="E71" s="4" t="inlineStr">
        <is>
          <t>الافراد ( التجزئة)</t>
        </is>
      </c>
      <c r="F71" s="4" t="inlineStr">
        <is>
          <t>مؤسسات صغيرة ومتوسطة</t>
        </is>
      </c>
      <c r="G71" s="4" t="inlineStr">
        <is>
          <t>الشركات الكبرى</t>
        </is>
      </c>
      <c r="H71" s="4" t="inlineStr">
        <is>
          <t xml:space="preserve"> بنوك ومؤسسات مصرفية </t>
        </is>
      </c>
      <c r="I71" s="4" t="inlineStr">
        <is>
          <t>الحكومة و القطاع العام</t>
        </is>
      </c>
      <c r="J71" s="4" t="inlineStr">
        <is>
          <t>المجموع</t>
        </is>
      </c>
    </row>
    <row r="72">
      <c r="A72" t="inlineStr">
        <is>
          <t>id_SubclassificationBSAssets_Layout54</t>
        </is>
      </c>
      <c r="D72" s="5" t="inlineStr">
        <is>
          <t>الرصيد في بداية السنة</t>
        </is>
      </c>
      <c r="E72" s="26" t="n"/>
      <c r="F72" s="26" t="n"/>
      <c r="G72" s="26" t="n"/>
      <c r="H72" s="26" t="n"/>
      <c r="I72" s="26" t="n"/>
      <c r="J72" s="22" t="inlineStr">
        <is>
          <t>28,098,962</t>
        </is>
      </c>
    </row>
    <row r="73">
      <c r="A73" t="inlineStr">
        <is>
          <t>id_SubclassificationBSAssets_Layout54</t>
        </is>
      </c>
      <c r="D73" s="14" t="inlineStr">
        <is>
          <t>الرصيد في نهاية السنة</t>
        </is>
      </c>
      <c r="E73" s="27" t="n"/>
      <c r="F73" s="27" t="n"/>
      <c r="G73" s="27" t="n"/>
      <c r="H73" s="27" t="n"/>
      <c r="I73" s="27" t="n"/>
      <c r="J73" s="27" t="inlineStr">
        <is>
          <t>29,355,834</t>
        </is>
      </c>
    </row>
    <row r="74"/>
    <row hidden="1" r="75"/>
    <row hidden="1" r="76">
      <c r="A76" t="inlineStr">
        <is>
          <t>ELR#notessubclassificationsofassets#id_SubclassificationBSAssets_Layout5</t>
        </is>
      </c>
    </row>
    <row hidden="1" r="77"/>
    <row hidden="1" r="78"/>
    <row hidden="1" r="79"/>
    <row r="80">
      <c r="D80" s="3" t="inlineStr">
        <is>
          <t>31/12/2025</t>
        </is>
      </c>
      <c r="E80" s="25" t="n"/>
      <c r="F80" s="25" t="n"/>
      <c r="G80" s="25" t="n"/>
      <c r="H80" s="25" t="n"/>
      <c r="I80" s="25" t="n"/>
      <c r="J80" s="23" t="n"/>
    </row>
    <row r="81">
      <c r="D81" s="3" t="inlineStr">
        <is>
          <t>تفاصيل الحركة على مخصص تدني قيمة التسهيلات الائتمانية المباشرة هي كما يلي:</t>
        </is>
      </c>
      <c r="E81" s="25" t="n"/>
      <c r="F81" s="25" t="n"/>
      <c r="G81" s="25" t="n"/>
      <c r="H81" s="25" t="n"/>
      <c r="I81" s="25" t="n"/>
      <c r="J81" s="23" t="n"/>
    </row>
    <row r="82">
      <c r="D82" s="4" t="n"/>
      <c r="E82" s="3" t="n"/>
      <c r="F82" s="25" t="n"/>
      <c r="G82" s="25" t="n"/>
      <c r="H82" s="25" t="n"/>
      <c r="I82" s="25" t="n"/>
      <c r="J82" s="23" t="n"/>
    </row>
    <row r="83">
      <c r="D83" s="4" t="n"/>
      <c r="E83" s="4" t="inlineStr">
        <is>
          <t>الافراد ( التجزئة)</t>
        </is>
      </c>
      <c r="F83" s="4" t="inlineStr">
        <is>
          <t>مؤسسات صغيرة ومتوسطة</t>
        </is>
      </c>
      <c r="G83" s="4" t="inlineStr">
        <is>
          <t>الشركات الكبرى</t>
        </is>
      </c>
      <c r="H83" s="4" t="inlineStr">
        <is>
          <t xml:space="preserve"> بنوك ومؤسسات مصرفية </t>
        </is>
      </c>
      <c r="I83" s="4" t="inlineStr">
        <is>
          <t>الحكومة و القطاع العام</t>
        </is>
      </c>
      <c r="J83" s="4" t="inlineStr">
        <is>
          <t>المجموع</t>
        </is>
      </c>
    </row>
    <row r="84">
      <c r="A84" t="inlineStr">
        <is>
          <t>id_SubclassificationBSAssets_Layout55</t>
        </is>
      </c>
      <c r="D84" s="14" t="inlineStr">
        <is>
          <t>الرصيد في نهاية السنة</t>
        </is>
      </c>
      <c r="E84" s="27" t="n"/>
      <c r="F84" s="27" t="n"/>
      <c r="G84" s="27" t="n"/>
      <c r="H84" s="27" t="n"/>
      <c r="I84" s="27" t="n"/>
      <c r="J84" s="27" t="inlineStr">
        <is>
          <t>28,098,962</t>
        </is>
      </c>
    </row>
    <row r="85"/>
    <row hidden="1" r="86"/>
    <row hidden="1" r="87">
      <c r="A87" t="inlineStr">
        <is>
          <t>ELR#notessubclassificationsofassets#id_SubclassificationBSAssets_Layout6</t>
        </is>
      </c>
    </row>
    <row hidden="1" r="88"/>
    <row hidden="1" r="89"/>
    <row hidden="1" r="90"/>
    <row r="91">
      <c r="D91" s="3" t="inlineStr">
        <is>
          <t>31/03/2026</t>
        </is>
      </c>
      <c r="E91" s="25" t="n"/>
      <c r="F91" s="25" t="n"/>
      <c r="G91" s="25" t="n"/>
      <c r="H91" s="25" t="n"/>
      <c r="I91" s="25" t="n"/>
      <c r="J91" s="23" t="n"/>
    </row>
    <row r="92">
      <c r="D92" s="3" t="inlineStr">
        <is>
          <t>الحركة على الفوائد المعلقة على التسهيلات الائتمانية المباشرة حسب الفئة هي كما يلي:</t>
        </is>
      </c>
      <c r="E92" s="25" t="n"/>
      <c r="F92" s="25" t="n"/>
      <c r="G92" s="25" t="n"/>
      <c r="H92" s="25" t="n"/>
      <c r="I92" s="25" t="n"/>
      <c r="J92" s="23" t="n"/>
    </row>
    <row r="93">
      <c r="D93" s="4" t="n"/>
      <c r="E93" s="3" t="n"/>
      <c r="F93" s="25" t="n"/>
      <c r="G93" s="25" t="n"/>
      <c r="H93" s="25" t="n"/>
      <c r="I93" s="25" t="n"/>
      <c r="J93" s="23" t="n"/>
    </row>
    <row r="94">
      <c r="D94" s="4" t="n"/>
      <c r="E94" s="4" t="inlineStr">
        <is>
          <t>الافراد ( التجزئة)</t>
        </is>
      </c>
      <c r="F94" s="4" t="inlineStr">
        <is>
          <t>مؤسسات صغيرة ومتوسطة</t>
        </is>
      </c>
      <c r="G94" s="4" t="inlineStr">
        <is>
          <t>الشركات الكبرى</t>
        </is>
      </c>
      <c r="H94" s="4" t="inlineStr">
        <is>
          <t xml:space="preserve"> بنوك ومؤسسات مصرفية </t>
        </is>
      </c>
      <c r="I94" s="4" t="inlineStr">
        <is>
          <t>الحكومة و القطاع العام</t>
        </is>
      </c>
      <c r="J94" s="4" t="inlineStr">
        <is>
          <t>المجموع</t>
        </is>
      </c>
    </row>
    <row r="95">
      <c r="A95" t="inlineStr">
        <is>
          <t>id_SubclassificationBSAssets_Layout66</t>
        </is>
      </c>
      <c r="D95" s="5" t="inlineStr">
        <is>
          <t>الرصيد في بداية السنة</t>
        </is>
      </c>
      <c r="E95" s="26" t="inlineStr">
        <is>
          <t>2,274,399</t>
        </is>
      </c>
      <c r="F95" s="26" t="inlineStr">
        <is>
          <t>1,089,225</t>
        </is>
      </c>
      <c r="G95" s="26" t="inlineStr">
        <is>
          <t>2,078,390</t>
        </is>
      </c>
      <c r="H95" s="26" t="n"/>
      <c r="I95" s="26" t="n"/>
      <c r="J95" s="22" t="inlineStr">
        <is>
          <t>5,442,014</t>
        </is>
      </c>
    </row>
    <row r="96">
      <c r="A96" t="inlineStr">
        <is>
          <t>id_SubclassificationBSAssets_Layout66</t>
        </is>
      </c>
      <c r="D96" s="5" t="inlineStr">
        <is>
          <t>فوائد وعمولات معلقة خلال السنة</t>
        </is>
      </c>
      <c r="E96" s="26" t="inlineStr">
        <is>
          <t>364,410</t>
        </is>
      </c>
      <c r="F96" s="26" t="inlineStr">
        <is>
          <t>7,916</t>
        </is>
      </c>
      <c r="G96" s="26" t="inlineStr">
        <is>
          <t>106,183</t>
        </is>
      </c>
      <c r="H96" s="26" t="n"/>
      <c r="I96" s="26" t="n"/>
      <c r="J96" s="22" t="inlineStr">
        <is>
          <t>478,509</t>
        </is>
      </c>
    </row>
    <row r="97">
      <c r="A97" t="inlineStr">
        <is>
          <t>id_SubclassificationBSAssets_Layout66</t>
        </is>
      </c>
      <c r="D97" s="5" t="inlineStr">
        <is>
          <t>فوائد وعمولات تم تسويتها ( ديون مشطوبة او محولة الى بنود خارج قائمة المركز المالي)</t>
        </is>
      </c>
      <c r="E97" s="26" t="n"/>
      <c r="F97" s="26" t="n"/>
      <c r="G97" s="26" t="inlineStr">
        <is>
          <t>41,971</t>
        </is>
      </c>
      <c r="H97" s="26" t="n"/>
      <c r="I97" s="26" t="n"/>
      <c r="J97" s="22" t="inlineStr">
        <is>
          <t>41,971</t>
        </is>
      </c>
    </row>
    <row r="98">
      <c r="A98" t="inlineStr">
        <is>
          <t>id_SubclassificationBSAssets_Layout66</t>
        </is>
      </c>
      <c r="D98" s="5" t="inlineStr">
        <is>
          <t>فوائد وعمولات تم تسويتها ومحولة الى الإيرادات</t>
        </is>
      </c>
      <c r="E98" s="26" t="inlineStr">
        <is>
          <t>294,818</t>
        </is>
      </c>
      <c r="F98" s="26" t="inlineStr">
        <is>
          <t>19,641</t>
        </is>
      </c>
      <c r="G98" s="26" t="inlineStr">
        <is>
          <t>65,344</t>
        </is>
      </c>
      <c r="H98" s="26" t="n"/>
      <c r="I98" s="26" t="n"/>
      <c r="J98" s="22" t="inlineStr">
        <is>
          <t>379,803</t>
        </is>
      </c>
    </row>
    <row r="99">
      <c r="A99" t="inlineStr">
        <is>
          <t>id_SubclassificationBSAssets_Layout66</t>
        </is>
      </c>
      <c r="D99" s="14" t="inlineStr">
        <is>
          <t>الزيادة (النقصان ) خلال السنة</t>
        </is>
      </c>
      <c r="E99" s="27" t="inlineStr">
        <is>
          <t>69,592</t>
        </is>
      </c>
      <c r="F99" s="27" t="inlineStr">
        <is>
          <t>-11,725</t>
        </is>
      </c>
      <c r="G99" s="27" t="inlineStr">
        <is>
          <t>-1,132</t>
        </is>
      </c>
      <c r="H99" s="27" t="n"/>
      <c r="I99" s="27" t="n"/>
      <c r="J99" s="27" t="inlineStr">
        <is>
          <t>56,735</t>
        </is>
      </c>
    </row>
    <row r="100">
      <c r="A100" t="inlineStr">
        <is>
          <t>id_SubclassificationBSAssets_Layout66</t>
        </is>
      </c>
      <c r="D100" s="14" t="inlineStr">
        <is>
          <t>الرصيد في نهاية السنة</t>
        </is>
      </c>
      <c r="E100" s="27" t="inlineStr">
        <is>
          <t>2,343,991</t>
        </is>
      </c>
      <c r="F100" s="27" t="inlineStr">
        <is>
          <t>1,077,500</t>
        </is>
      </c>
      <c r="G100" s="27" t="inlineStr">
        <is>
          <t>2,077,258</t>
        </is>
      </c>
      <c r="H100" s="27" t="n"/>
      <c r="I100" s="27" t="n"/>
      <c r="J100" s="27" t="inlineStr">
        <is>
          <t>5,498,749</t>
        </is>
      </c>
    </row>
    <row r="101"/>
    <row hidden="1" r="102"/>
    <row hidden="1" r="103">
      <c r="A103" t="inlineStr">
        <is>
          <t>ELR#notessubclassificationsofassets#id_SubclassificationBSAssets_Layout6</t>
        </is>
      </c>
    </row>
    <row hidden="1" r="104"/>
    <row hidden="1" r="105"/>
    <row hidden="1" r="106"/>
    <row r="107">
      <c r="D107" s="3" t="inlineStr">
        <is>
          <t>31/12/2025</t>
        </is>
      </c>
      <c r="E107" s="25" t="n"/>
      <c r="F107" s="25" t="n"/>
      <c r="G107" s="25" t="n"/>
      <c r="H107" s="25" t="n"/>
      <c r="I107" s="25" t="n"/>
      <c r="J107" s="23" t="n"/>
    </row>
    <row r="108">
      <c r="D108" s="3" t="inlineStr">
        <is>
          <t>الحركة على الفوائد المعلقة على التسهيلات الائتمانية المباشرة حسب الفئة هي كما يلي:</t>
        </is>
      </c>
      <c r="E108" s="25" t="n"/>
      <c r="F108" s="25" t="n"/>
      <c r="G108" s="25" t="n"/>
      <c r="H108" s="25" t="n"/>
      <c r="I108" s="25" t="n"/>
      <c r="J108" s="23" t="n"/>
    </row>
    <row r="109">
      <c r="D109" s="4" t="n"/>
      <c r="E109" s="3" t="n"/>
      <c r="F109" s="25" t="n"/>
      <c r="G109" s="25" t="n"/>
      <c r="H109" s="25" t="n"/>
      <c r="I109" s="25" t="n"/>
      <c r="J109" s="23" t="n"/>
    </row>
    <row r="110">
      <c r="D110" s="4" t="n"/>
      <c r="E110" s="4" t="inlineStr">
        <is>
          <t>الافراد ( التجزئة)</t>
        </is>
      </c>
      <c r="F110" s="4" t="inlineStr">
        <is>
          <t>مؤسسات صغيرة ومتوسطة</t>
        </is>
      </c>
      <c r="G110" s="4" t="inlineStr">
        <is>
          <t>الشركات الكبرى</t>
        </is>
      </c>
      <c r="H110" s="4" t="inlineStr">
        <is>
          <t xml:space="preserve"> بنوك ومؤسسات مصرفية </t>
        </is>
      </c>
      <c r="I110" s="4" t="inlineStr">
        <is>
          <t>الحكومة و القطاع العام</t>
        </is>
      </c>
      <c r="J110" s="4" t="inlineStr">
        <is>
          <t>المجموع</t>
        </is>
      </c>
    </row>
    <row r="111">
      <c r="A111" t="inlineStr">
        <is>
          <t>id_SubclassificationBSAssets_Layout67</t>
        </is>
      </c>
      <c r="D111" s="5" t="inlineStr">
        <is>
          <t>الرصيد في بداية السنة</t>
        </is>
      </c>
      <c r="E111" s="26" t="inlineStr">
        <is>
          <t>3,188,314</t>
        </is>
      </c>
      <c r="F111" s="26" t="inlineStr">
        <is>
          <t>870,461</t>
        </is>
      </c>
      <c r="G111" s="26" t="inlineStr">
        <is>
          <t>1,447,218</t>
        </is>
      </c>
      <c r="H111" s="26" t="n"/>
      <c r="I111" s="26" t="n"/>
      <c r="J111" s="22" t="inlineStr">
        <is>
          <t>5,505,993</t>
        </is>
      </c>
    </row>
    <row r="112">
      <c r="A112" t="inlineStr">
        <is>
          <t>id_SubclassificationBSAssets_Layout67</t>
        </is>
      </c>
      <c r="D112" s="5" t="inlineStr">
        <is>
          <t>فوائد وعمولات معلقة خلال السنة</t>
        </is>
      </c>
      <c r="E112" s="26" t="inlineStr">
        <is>
          <t>879,884</t>
        </is>
      </c>
      <c r="F112" s="26" t="inlineStr">
        <is>
          <t>406,426</t>
        </is>
      </c>
      <c r="G112" s="26" t="inlineStr">
        <is>
          <t>787,362</t>
        </is>
      </c>
      <c r="H112" s="26" t="n"/>
      <c r="I112" s="26" t="n"/>
      <c r="J112" s="22" t="inlineStr">
        <is>
          <t>2,073,672</t>
        </is>
      </c>
    </row>
    <row r="113">
      <c r="A113" t="inlineStr">
        <is>
          <t>id_SubclassificationBSAssets_Layout67</t>
        </is>
      </c>
      <c r="D113" s="5" t="inlineStr">
        <is>
          <t>فوائد وعمولات تم تسويتها ( ديون مشطوبة او محولة الى بنود خارج قائمة المركز المالي)</t>
        </is>
      </c>
      <c r="E113" s="26" t="inlineStr">
        <is>
          <t>211,284</t>
        </is>
      </c>
      <c r="F113" s="26" t="n"/>
      <c r="G113" s="26" t="inlineStr">
        <is>
          <t>156,190</t>
        </is>
      </c>
      <c r="H113" s="26" t="n"/>
      <c r="I113" s="26" t="n"/>
      <c r="J113" s="22" t="inlineStr">
        <is>
          <t>367,474</t>
        </is>
      </c>
    </row>
    <row r="114">
      <c r="A114" t="inlineStr">
        <is>
          <t>id_SubclassificationBSAssets_Layout67</t>
        </is>
      </c>
      <c r="D114" s="5" t="inlineStr">
        <is>
          <t>فوائد وعمولات تم تسويتها ومحولة الى الإيرادات</t>
        </is>
      </c>
      <c r="E114" s="26" t="inlineStr">
        <is>
          <t>1,582,515</t>
        </is>
      </c>
      <c r="F114" s="26" t="inlineStr">
        <is>
          <t>187,662</t>
        </is>
      </c>
      <c r="G114" s="26" t="n"/>
      <c r="H114" s="26" t="n"/>
      <c r="I114" s="26" t="n"/>
      <c r="J114" s="22" t="inlineStr">
        <is>
          <t>1,770,177</t>
        </is>
      </c>
    </row>
    <row r="115">
      <c r="A115" t="inlineStr">
        <is>
          <t>id_SubclassificationBSAssets_Layout67</t>
        </is>
      </c>
      <c r="D115" s="14" t="inlineStr">
        <is>
          <t>الزيادة (النقصان ) خلال السنة</t>
        </is>
      </c>
      <c r="E115" s="27" t="inlineStr">
        <is>
          <t>-913,915</t>
        </is>
      </c>
      <c r="F115" s="27" t="inlineStr">
        <is>
          <t>218,764</t>
        </is>
      </c>
      <c r="G115" s="27" t="inlineStr">
        <is>
          <t>631,172</t>
        </is>
      </c>
      <c r="H115" s="27" t="n"/>
      <c r="I115" s="27" t="n"/>
      <c r="J115" s="27" t="inlineStr">
        <is>
          <t>-63,979</t>
        </is>
      </c>
    </row>
    <row r="116">
      <c r="A116" t="inlineStr">
        <is>
          <t>id_SubclassificationBSAssets_Layout67</t>
        </is>
      </c>
      <c r="D116" s="14" t="inlineStr">
        <is>
          <t>الرصيد في نهاية السنة</t>
        </is>
      </c>
      <c r="E116" s="27" t="inlineStr">
        <is>
          <t>2,274,399</t>
        </is>
      </c>
      <c r="F116" s="27" t="inlineStr">
        <is>
          <t>1,089,225</t>
        </is>
      </c>
      <c r="G116" s="27" t="inlineStr">
        <is>
          <t>2,078,390</t>
        </is>
      </c>
      <c r="H116" s="27" t="n"/>
      <c r="I116" s="27" t="n"/>
      <c r="J116" s="27" t="inlineStr">
        <is>
          <t>5,442,014</t>
        </is>
      </c>
    </row>
    <row r="117"/>
    <row hidden="1" r="118"/>
    <row hidden="1" r="119">
      <c r="A119" t="inlineStr">
        <is>
          <t>ELR#notessubclassificationsofassets#id_SubclassificationBSAssets_Layout7</t>
        </is>
      </c>
    </row>
    <row hidden="1" r="120"/>
    <row hidden="1" r="121"/>
    <row hidden="1" r="122"/>
    <row r="123">
      <c r="D123" s="3" t="n"/>
      <c r="E123" s="25" t="n"/>
      <c r="F123" s="23" t="n"/>
    </row>
    <row r="124">
      <c r="D124" s="4" t="n"/>
      <c r="E124" s="3" t="inlineStr">
        <is>
          <t>31/03/2026</t>
        </is>
      </c>
      <c r="F124" s="3" t="inlineStr">
        <is>
          <t>31/12/2025</t>
        </is>
      </c>
    </row>
    <row r="125">
      <c r="D125" s="4" t="n"/>
      <c r="E125" s="4" t="inlineStr">
        <is>
          <t>قيمة</t>
        </is>
      </c>
      <c r="F125" s="4" t="inlineStr">
        <is>
          <t>قيمة</t>
        </is>
      </c>
    </row>
    <row r="126">
      <c r="A126" t="inlineStr">
        <is>
          <t>id_SubclassificationBSAssets_Layout78</t>
        </is>
      </c>
      <c r="D126" s="5" t="inlineStr">
        <is>
          <t>الاستثمارات في الشركات الحليفة</t>
        </is>
      </c>
      <c r="E126" s="26" t="inlineStr">
        <is>
          <t>22,365,884</t>
        </is>
      </c>
      <c r="F126" s="26" t="inlineStr">
        <is>
          <t>22,909,591</t>
        </is>
      </c>
    </row>
    <row r="127">
      <c r="A127" t="inlineStr">
        <is>
          <t>id_SubclassificationBSAssets_Layout78</t>
        </is>
      </c>
      <c r="D127" s="14" t="inlineStr">
        <is>
          <t>الإستثمارات في الشركات التابعة والمشاريع المشتركة والشركات الحليفة</t>
        </is>
      </c>
      <c r="E127" s="27" t="inlineStr">
        <is>
          <t>22,365,884</t>
        </is>
      </c>
      <c r="F127" s="27" t="inlineStr">
        <is>
          <t>22,909,591</t>
        </is>
      </c>
    </row>
    <row r="128"/>
    <row hidden="1" r="129"/>
    <row hidden="1" r="130">
      <c r="A130" t="inlineStr">
        <is>
          <t>ELR#notessubclassificationsofassets#id_SubclassificationBSAssets_Layout8</t>
        </is>
      </c>
    </row>
    <row hidden="1" r="131"/>
    <row hidden="1" r="132"/>
    <row hidden="1" r="133"/>
    <row r="134">
      <c r="D134" s="3" t="n"/>
      <c r="E134" s="25" t="n"/>
      <c r="F134" s="23" t="n"/>
    </row>
    <row r="135">
      <c r="D135" s="4" t="n"/>
      <c r="E135" s="3" t="inlineStr">
        <is>
          <t>31/03/2026</t>
        </is>
      </c>
      <c r="F135" s="3" t="inlineStr">
        <is>
          <t>31/12/2025</t>
        </is>
      </c>
    </row>
    <row r="136">
      <c r="D136" s="4" t="n"/>
      <c r="E136" s="4" t="inlineStr">
        <is>
          <t>قيمة</t>
        </is>
      </c>
      <c r="F136" s="4" t="inlineStr">
        <is>
          <t>قيمة</t>
        </is>
      </c>
    </row>
    <row r="137">
      <c r="A137" t="inlineStr">
        <is>
          <t>id_SubclassificationBSAssets_Layout89</t>
        </is>
      </c>
      <c r="D137" s="5" t="inlineStr">
        <is>
          <t>شيكات مقاصة</t>
        </is>
      </c>
      <c r="E137" s="26" t="inlineStr">
        <is>
          <t>682,126</t>
        </is>
      </c>
      <c r="F137" s="26" t="inlineStr">
        <is>
          <t>0</t>
        </is>
      </c>
    </row>
    <row r="138">
      <c r="A138" t="inlineStr">
        <is>
          <t>id_SubclassificationBSAssets_Layout89</t>
        </is>
      </c>
      <c r="D138" s="5" t="inlineStr">
        <is>
          <t>فوائد وايرادات مستحقة وغير مقبوضة</t>
        </is>
      </c>
      <c r="E138" s="26" t="inlineStr">
        <is>
          <t>13,790,112</t>
        </is>
      </c>
      <c r="F138" s="26" t="inlineStr">
        <is>
          <t>18,094,394</t>
        </is>
      </c>
    </row>
    <row r="139">
      <c r="A139" t="inlineStr">
        <is>
          <t>id_SubclassificationBSAssets_Layout89</t>
        </is>
      </c>
      <c r="D139" s="5" t="inlineStr">
        <is>
          <t>مصاريف مدفوعة مقدما</t>
        </is>
      </c>
      <c r="E139" s="26" t="inlineStr">
        <is>
          <t>5,178,800</t>
        </is>
      </c>
      <c r="F139" s="26" t="inlineStr">
        <is>
          <t>2,819,338</t>
        </is>
      </c>
    </row>
    <row r="140">
      <c r="A140" t="inlineStr">
        <is>
          <t>id_SubclassificationBSAssets_Layout89</t>
        </is>
      </c>
      <c r="D140" s="5" t="inlineStr">
        <is>
          <t>قرطاسية ومطبوعات</t>
        </is>
      </c>
      <c r="E140" s="26" t="inlineStr">
        <is>
          <t>323,083</t>
        </is>
      </c>
      <c r="F140" s="26" t="inlineStr">
        <is>
          <t>325,657</t>
        </is>
      </c>
    </row>
    <row r="141">
      <c r="A141" t="inlineStr">
        <is>
          <t>id_SubclassificationBSAssets_Layout89</t>
        </is>
      </c>
      <c r="D141" s="5" t="inlineStr">
        <is>
          <t>موجودات آلت ملكيتها للبنك وفاء لديون مستحقة - بالصافي</t>
        </is>
      </c>
      <c r="E141" s="26" t="inlineStr">
        <is>
          <t>26,373,599</t>
        </is>
      </c>
      <c r="F141" s="26" t="inlineStr">
        <is>
          <t>26,231,187</t>
        </is>
      </c>
    </row>
    <row r="142">
      <c r="A142" t="inlineStr">
        <is>
          <t>id_SubclassificationBSAssets_Layout89</t>
        </is>
      </c>
      <c r="D142" s="5" t="inlineStr">
        <is>
          <t>تامينات مستردة</t>
        </is>
      </c>
      <c r="E142" s="26" t="inlineStr">
        <is>
          <t>440,763</t>
        </is>
      </c>
      <c r="F142" s="26" t="inlineStr">
        <is>
          <t>436,859</t>
        </is>
      </c>
    </row>
    <row r="143">
      <c r="A143" t="inlineStr">
        <is>
          <t>id_SubclassificationBSAssets_Layout89</t>
        </is>
      </c>
      <c r="D143" s="5" t="inlineStr">
        <is>
          <t>`ذمم مدينة اخرى</t>
        </is>
      </c>
      <c r="E143" s="26" t="inlineStr">
        <is>
          <t>6,376,595</t>
        </is>
      </c>
      <c r="F143" s="26" t="inlineStr">
        <is>
          <t>5,635,405</t>
        </is>
      </c>
    </row>
    <row r="144">
      <c r="A144" t="inlineStr">
        <is>
          <t>id_SubclassificationBSAssets_Layout89</t>
        </is>
      </c>
      <c r="D144" s="14" t="inlineStr">
        <is>
          <t>مجموع موجودات أخرى</t>
        </is>
      </c>
      <c r="E144" s="27" t="inlineStr">
        <is>
          <t>53,165,078</t>
        </is>
      </c>
      <c r="F144" s="27" t="inlineStr">
        <is>
          <t>53,542,840</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E93:J93"/>
    <mergeCell ref="D123:F123"/>
    <mergeCell ref="E70:J70"/>
    <mergeCell ref="E109:J109"/>
    <mergeCell ref="D69:J69"/>
    <mergeCell ref="D91:J91"/>
    <mergeCell ref="D107:J107"/>
    <mergeCell ref="D108:J108"/>
    <mergeCell ref="D47:F47"/>
    <mergeCell ref="D46:F46"/>
    <mergeCell ref="D6:F6"/>
    <mergeCell ref="D134:F134"/>
    <mergeCell ref="D16:F16"/>
    <mergeCell ref="C4:F4"/>
    <mergeCell ref="D32:F32"/>
    <mergeCell ref="E82:J82"/>
    <mergeCell ref="D80:J80"/>
    <mergeCell ref="D92:J92"/>
    <mergeCell ref="D68:J68"/>
    <mergeCell ref="D81:J81"/>
  </mergeCells>
  <dataValidations count="15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1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205,942,609</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353,310,360</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14" t="inlineStr">
        <is>
          <t>إجمالي الودائع من العملاء</t>
        </is>
      </c>
      <c r="E32" s="27" t="n"/>
      <c r="F32" s="27" t="n"/>
      <c r="G32" s="27" t="n"/>
      <c r="H32" s="27" t="n"/>
      <c r="I32" s="27" t="inlineStr">
        <is>
          <t>1,817,224,857</t>
        </is>
      </c>
    </row>
    <row r="33"/>
    <row hidden="1" r="34"/>
    <row hidden="1" r="35">
      <c r="A35" t="inlineStr">
        <is>
          <t>ELR#notessubclassificationsofliabilitiesandequities#id_SubclassificationBSLiabilities_Layout2</t>
        </is>
      </c>
    </row>
    <row hidden="1" r="36"/>
    <row hidden="1" r="37"/>
    <row hidden="1" r="38"/>
    <row r="39">
      <c r="D39" s="3" t="inlineStr">
        <is>
          <t>31/12/2025</t>
        </is>
      </c>
      <c r="E39" s="25" t="n"/>
      <c r="F39" s="25" t="n"/>
      <c r="G39" s="25" t="n"/>
      <c r="H39" s="25" t="n"/>
      <c r="I39" s="23" t="n"/>
    </row>
    <row r="40">
      <c r="D40" s="3" t="inlineStr">
        <is>
          <t>تفاصيل ودائع العملاء هي كما يلي:</t>
        </is>
      </c>
      <c r="E40" s="25" t="n"/>
      <c r="F40" s="25" t="n"/>
      <c r="G40" s="25" t="n"/>
      <c r="H40" s="25" t="n"/>
      <c r="I40" s="23" t="n"/>
    </row>
    <row r="41">
      <c r="D41" s="4" t="n"/>
      <c r="E41" s="3" t="n"/>
      <c r="F41" s="25" t="n"/>
      <c r="G41" s="25" t="n"/>
      <c r="H41" s="25" t="n"/>
      <c r="I41" s="23" t="n"/>
    </row>
    <row r="42">
      <c r="D42" s="4" t="n"/>
      <c r="E42" s="4" t="inlineStr">
        <is>
          <t>الافراد ( التجزئة)</t>
        </is>
      </c>
      <c r="F42" s="4" t="inlineStr">
        <is>
          <t>مؤسسات صغيرة ومتوسطة</t>
        </is>
      </c>
      <c r="G42" s="4" t="inlineStr">
        <is>
          <t>الشركات الكبرى</t>
        </is>
      </c>
      <c r="H42" s="4" t="inlineStr">
        <is>
          <t>الحكومة و القطاع العام</t>
        </is>
      </c>
      <c r="I42" s="4" t="inlineStr">
        <is>
          <t>المجموع</t>
        </is>
      </c>
    </row>
    <row r="43">
      <c r="A43" t="inlineStr">
        <is>
          <t>id_SubclassificationBSLiabilities_Layout23</t>
        </is>
      </c>
      <c r="D43" s="14" t="inlineStr">
        <is>
          <t>إجمالي الودائع من العملاء</t>
        </is>
      </c>
      <c r="E43" s="27" t="n"/>
      <c r="F43" s="27" t="n"/>
      <c r="G43" s="27" t="n"/>
      <c r="H43" s="27" t="n"/>
      <c r="I43" s="27" t="inlineStr">
        <is>
          <t>1,921,097,542</t>
        </is>
      </c>
    </row>
    <row r="44"/>
    <row hidden="1" r="45"/>
    <row hidden="1" r="46">
      <c r="A46" t="inlineStr">
        <is>
          <t>ELR#notessubclassificationsofliabilitiesandequities#id_SubclassificationBSLiabilities_Layout3</t>
        </is>
      </c>
    </row>
    <row hidden="1" r="47"/>
    <row hidden="1" r="48"/>
    <row hidden="1" r="49"/>
    <row r="50">
      <c r="D50" s="3" t="n"/>
      <c r="E50" s="25" t="n"/>
      <c r="F50" s="23" t="n"/>
    </row>
    <row r="51">
      <c r="D51" s="4" t="n"/>
      <c r="E51" s="3" t="inlineStr">
        <is>
          <t>31/03/2026</t>
        </is>
      </c>
      <c r="F51" s="3" t="inlineStr">
        <is>
          <t>31/12/2025</t>
        </is>
      </c>
    </row>
    <row r="52">
      <c r="D52" s="4" t="n"/>
      <c r="E52" s="4" t="inlineStr">
        <is>
          <t>قيمة</t>
        </is>
      </c>
      <c r="F52" s="4" t="inlineStr">
        <is>
          <t>قيمة</t>
        </is>
      </c>
    </row>
    <row r="53">
      <c r="A53" t="inlineStr">
        <is>
          <t>id_SubclassificationBSLiabilities_Layout34</t>
        </is>
      </c>
      <c r="D53" s="14" t="inlineStr">
        <is>
          <t>مجموع التأمينات النقدية</t>
        </is>
      </c>
      <c r="E53" s="27" t="inlineStr">
        <is>
          <t>58,556,844</t>
        </is>
      </c>
      <c r="F53" s="27" t="inlineStr">
        <is>
          <t>60,466,854</t>
        </is>
      </c>
    </row>
    <row r="54"/>
    <row hidden="1" r="55"/>
    <row hidden="1" r="56">
      <c r="A56" t="inlineStr">
        <is>
          <t>ELR#notessubclassificationsofliabilitiesandequities#id_SubclassificationBSLiabilities_Layout5</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id_SubclassificationBSLiabilities_Layout55</t>
        </is>
      </c>
      <c r="D63" s="14" t="inlineStr">
        <is>
          <t>إجمالي الاقتراضات</t>
        </is>
      </c>
      <c r="E63" s="27" t="inlineStr">
        <is>
          <t>33,767,031</t>
        </is>
      </c>
      <c r="F63" s="27" t="inlineStr">
        <is>
          <t>132,418,955</t>
        </is>
      </c>
    </row>
    <row r="64"/>
    <row hidden="1" r="65"/>
    <row hidden="1" r="66">
      <c r="A66" t="inlineStr">
        <is>
          <t>ELR#notessubclassificationsofliabilitiesandequities#id_SubclassificationBSLiabilities_Layout6</t>
        </is>
      </c>
    </row>
    <row hidden="1" r="67"/>
    <row hidden="1" r="68"/>
    <row hidden="1" r="69"/>
    <row r="70">
      <c r="D70" s="3" t="n"/>
      <c r="E70" s="25" t="n"/>
      <c r="F70" s="23" t="n"/>
    </row>
    <row r="71">
      <c r="D71" s="4" t="n"/>
      <c r="E71" s="3" t="inlineStr">
        <is>
          <t>31/03/2026</t>
        </is>
      </c>
      <c r="F71" s="3" t="inlineStr">
        <is>
          <t>31/12/2025</t>
        </is>
      </c>
    </row>
    <row r="72">
      <c r="D72" s="4" t="n"/>
      <c r="E72" s="4" t="inlineStr">
        <is>
          <t>قيمة</t>
        </is>
      </c>
      <c r="F72" s="4" t="inlineStr">
        <is>
          <t>قيمة</t>
        </is>
      </c>
    </row>
    <row r="73">
      <c r="A73" t="inlineStr">
        <is>
          <t>id_SubclassificationBSLiabilities_Layout66</t>
        </is>
      </c>
      <c r="D73" s="14" t="inlineStr">
        <is>
          <t>إجمالي المخصصات الأخرى</t>
        </is>
      </c>
      <c r="E73" s="27" t="inlineStr">
        <is>
          <t>1,649,717</t>
        </is>
      </c>
      <c r="F73" s="27" t="inlineStr">
        <is>
          <t>1,635,915</t>
        </is>
      </c>
    </row>
    <row r="74"/>
    <row hidden="1" r="75"/>
    <row hidden="1" r="76">
      <c r="A76" t="inlineStr">
        <is>
          <t>ELR#notessubclassificationsofliabilitiesandequities#id_SubclassificationBSLiabilities_Layout7</t>
        </is>
      </c>
    </row>
    <row hidden="1" r="77"/>
    <row hidden="1" r="78"/>
    <row hidden="1" r="79"/>
    <row r="80">
      <c r="D80" s="3" t="n"/>
      <c r="E80" s="25" t="n"/>
      <c r="F80" s="23" t="n"/>
    </row>
    <row r="81">
      <c r="D81" s="4" t="n"/>
      <c r="E81" s="3" t="inlineStr">
        <is>
          <t>31/03/2026</t>
        </is>
      </c>
      <c r="F81" s="3" t="inlineStr">
        <is>
          <t>31/12/2025</t>
        </is>
      </c>
    </row>
    <row r="82">
      <c r="D82" s="4" t="n"/>
      <c r="E82" s="4" t="inlineStr">
        <is>
          <t>قيمة</t>
        </is>
      </c>
      <c r="F82" s="4" t="inlineStr">
        <is>
          <t>قيمة</t>
        </is>
      </c>
    </row>
    <row r="83">
      <c r="A83" t="inlineStr">
        <is>
          <t>id_SubclassificationBSLiabilities_Layout77</t>
        </is>
      </c>
      <c r="D83" s="5" t="inlineStr">
        <is>
          <t xml:space="preserve"> فوائد مستحقة الدفع</t>
        </is>
      </c>
      <c r="E83" s="26" t="inlineStr">
        <is>
          <t>11,017,398</t>
        </is>
      </c>
      <c r="F83" s="26" t="inlineStr">
        <is>
          <t>11,783,358</t>
        </is>
      </c>
    </row>
    <row r="84">
      <c r="A84" t="inlineStr">
        <is>
          <t>id_SubclassificationBSLiabilities_Layout77</t>
        </is>
      </c>
      <c r="D84" s="5" t="inlineStr">
        <is>
          <t>ايرادات وفوائد وعمولات مقبوضة مقدما</t>
        </is>
      </c>
      <c r="E84" s="26" t="inlineStr">
        <is>
          <t>491,020</t>
        </is>
      </c>
      <c r="F84" s="26" t="inlineStr">
        <is>
          <t>663,570</t>
        </is>
      </c>
    </row>
    <row r="85">
      <c r="A85" t="inlineStr">
        <is>
          <t>id_SubclassificationBSLiabilities_Layout77</t>
        </is>
      </c>
      <c r="D85" s="5" t="inlineStr">
        <is>
          <t>مصاريف مستحقة غير مدفوعة</t>
        </is>
      </c>
      <c r="E85" s="26" t="inlineStr">
        <is>
          <t>2,905,649</t>
        </is>
      </c>
      <c r="F85" s="26" t="inlineStr">
        <is>
          <t>3,443,185</t>
        </is>
      </c>
    </row>
    <row r="86">
      <c r="A86" t="inlineStr">
        <is>
          <t>id_SubclassificationBSLiabilities_Layout77</t>
        </is>
      </c>
      <c r="D86" s="5" t="inlineStr">
        <is>
          <t>شيكات وحوالات برسم الدفع</t>
        </is>
      </c>
      <c r="E86" s="26" t="inlineStr">
        <is>
          <t>2,435,470</t>
        </is>
      </c>
      <c r="F86" s="26" t="inlineStr">
        <is>
          <t>1,231,798</t>
        </is>
      </c>
    </row>
    <row r="87">
      <c r="A87" t="inlineStr">
        <is>
          <t>id_SubclassificationBSLiabilities_Layout77</t>
        </is>
      </c>
      <c r="D87" s="5" t="inlineStr">
        <is>
          <t>امانات المساهمين</t>
        </is>
      </c>
      <c r="E87" s="26" t="inlineStr">
        <is>
          <t>321,173</t>
        </is>
      </c>
      <c r="F87" s="26" t="inlineStr">
        <is>
          <t>322,700</t>
        </is>
      </c>
    </row>
    <row r="88">
      <c r="A88" t="inlineStr">
        <is>
          <t>id_SubclassificationBSLiabilities_Layout77</t>
        </is>
      </c>
      <c r="D88" s="5" t="inlineStr">
        <is>
          <t>ذمم دائنة</t>
        </is>
      </c>
      <c r="E88" s="26" t="inlineStr">
        <is>
          <t>1,472,307</t>
        </is>
      </c>
      <c r="F88" s="26" t="inlineStr">
        <is>
          <t>1,465,761</t>
        </is>
      </c>
    </row>
    <row r="89">
      <c r="A89" t="inlineStr">
        <is>
          <t>id_SubclassificationBSLiabilities_Layout77</t>
        </is>
      </c>
      <c r="D89" s="5" t="inlineStr">
        <is>
          <t>الأمانات الأخرى</t>
        </is>
      </c>
      <c r="E89" s="26" t="inlineStr">
        <is>
          <t>1,462,176</t>
        </is>
      </c>
      <c r="F89" s="26" t="inlineStr">
        <is>
          <t>1,567,871</t>
        </is>
      </c>
    </row>
    <row r="90">
      <c r="A90" t="inlineStr">
        <is>
          <t>id_SubclassificationBSLiabilities_Layout77</t>
        </is>
      </c>
      <c r="D90" s="5" t="inlineStr">
        <is>
          <t>تامينات الصناديق الحديدية</t>
        </is>
      </c>
      <c r="E90" s="26" t="inlineStr">
        <is>
          <t>193,092</t>
        </is>
      </c>
      <c r="F90" s="26" t="inlineStr">
        <is>
          <t>193,107</t>
        </is>
      </c>
    </row>
    <row r="91">
      <c r="A91" t="inlineStr">
        <is>
          <t>id_SubclassificationBSLiabilities_Layout77</t>
        </is>
      </c>
      <c r="D91" s="5" t="inlineStr">
        <is>
          <t>تأمينات محتجزة</t>
        </is>
      </c>
      <c r="E91" s="26" t="inlineStr">
        <is>
          <t>41,013</t>
        </is>
      </c>
      <c r="F91" s="26" t="inlineStr">
        <is>
          <t>41,013</t>
        </is>
      </c>
    </row>
    <row r="92">
      <c r="A92" t="inlineStr">
        <is>
          <t>id_SubclassificationBSLiabilities_Layout77</t>
        </is>
      </c>
      <c r="D92" s="5" t="inlineStr">
        <is>
          <t>أمانات ضريبة الدخل</t>
        </is>
      </c>
      <c r="E92" s="26" t="inlineStr">
        <is>
          <t>5,497,535</t>
        </is>
      </c>
      <c r="F92" s="26" t="inlineStr">
        <is>
          <t>521,399</t>
        </is>
      </c>
    </row>
    <row r="93">
      <c r="A93" t="inlineStr">
        <is>
          <t>id_SubclassificationBSLiabilities_Layout77</t>
        </is>
      </c>
      <c r="D93" s="5" t="inlineStr">
        <is>
          <t>شيكات مسحوبه على البنك</t>
        </is>
      </c>
      <c r="E93" s="26" t="inlineStr">
        <is>
          <t>5,017,316</t>
        </is>
      </c>
      <c r="F93" s="26" t="inlineStr">
        <is>
          <t>5,096,367</t>
        </is>
      </c>
    </row>
    <row r="94">
      <c r="A94" t="inlineStr">
        <is>
          <t>id_SubclassificationBSLiabilities_Layout77</t>
        </is>
      </c>
      <c r="D94" s="5" t="inlineStr">
        <is>
          <t>ذمم دائنة أخرى</t>
        </is>
      </c>
      <c r="E94" s="26" t="inlineStr">
        <is>
          <t>5,080,908</t>
        </is>
      </c>
      <c r="F94" s="26" t="inlineStr">
        <is>
          <t>5,512,815</t>
        </is>
      </c>
    </row>
    <row r="95">
      <c r="A95" t="inlineStr">
        <is>
          <t>id_SubclassificationBSLiabilities_Layout77</t>
        </is>
      </c>
      <c r="D95" s="14" t="inlineStr">
        <is>
          <t>مجموع المطلوبات الأخرى</t>
        </is>
      </c>
      <c r="E95" s="27" t="inlineStr">
        <is>
          <t>35,935,057</t>
        </is>
      </c>
      <c r="F95" s="27" t="inlineStr">
        <is>
          <t>31,842,944</t>
        </is>
      </c>
    </row>
    <row r="96"/>
    <row hidden="1" r="97"/>
    <row hidden="1" r="98">
      <c r="A98" t="inlineStr">
        <is>
          <t>ELR#notessubclassificationsofliabilitiesandequities#id_SubclassificationBSLiabilities_Layout9</t>
        </is>
      </c>
    </row>
    <row hidden="1" r="99"/>
    <row hidden="1" r="100"/>
    <row hidden="1" r="101"/>
    <row r="102">
      <c r="D102" s="3" t="n"/>
      <c r="E102" s="25" t="n"/>
      <c r="F102" s="23" t="n"/>
    </row>
    <row r="103">
      <c r="D103" s="3" t="inlineStr">
        <is>
          <t>تفاصيل حركة الأرباح المدورة (الخسائر المتراكمة) هي كما يلي:</t>
        </is>
      </c>
      <c r="E103" s="25" t="n"/>
      <c r="F103" s="23" t="n"/>
    </row>
    <row r="104">
      <c r="D104" s="4" t="n"/>
      <c r="E104" s="3" t="inlineStr">
        <is>
          <t>01/01/2026 to 31/03/2026</t>
        </is>
      </c>
      <c r="F104" s="3" t="inlineStr">
        <is>
          <t>01/01/2025 to 31/12/2025</t>
        </is>
      </c>
    </row>
    <row r="105">
      <c r="D105" s="4" t="n"/>
      <c r="E105" s="4" t="inlineStr">
        <is>
          <t>قيمة</t>
        </is>
      </c>
      <c r="F105" s="4" t="inlineStr">
        <is>
          <t>قيمة</t>
        </is>
      </c>
    </row>
    <row r="106">
      <c r="A106" t="inlineStr">
        <is>
          <t>id_SubclassificationBSLiabilities_Layout98</t>
        </is>
      </c>
      <c r="D106" s="5" t="inlineStr">
        <is>
          <t>الرصيد في بداية السنة</t>
        </is>
      </c>
      <c r="E106" s="26" t="inlineStr">
        <is>
          <t>24,715,053</t>
        </is>
      </c>
      <c r="F106" s="26" t="inlineStr">
        <is>
          <t>26,449,964</t>
        </is>
      </c>
    </row>
    <row r="107">
      <c r="A107" t="inlineStr">
        <is>
          <t>id_SubclassificationBSLiabilities_Layout98</t>
        </is>
      </c>
      <c r="D107" s="5" t="inlineStr">
        <is>
          <t>الربح للسنة العائد لمساهمي البنك</t>
        </is>
      </c>
      <c r="E107" s="26" t="n"/>
      <c r="F107" s="26" t="inlineStr">
        <is>
          <t>16,180,628</t>
        </is>
      </c>
    </row>
    <row r="108">
      <c r="A108" t="inlineStr">
        <is>
          <t>id_SubclassificationBSLiabilities_Layout98</t>
        </is>
      </c>
      <c r="D108" s="5" t="inlineStr">
        <is>
          <t>الارباح الموزعه</t>
        </is>
      </c>
      <c r="E108" s="26" t="n"/>
      <c r="F108" s="26" t="inlineStr">
        <is>
          <t>15,000,000</t>
        </is>
      </c>
    </row>
    <row r="109">
      <c r="A109" t="inlineStr">
        <is>
          <t>id_SubclassificationBSLiabilities_Layout98</t>
        </is>
      </c>
      <c r="D109" s="5" t="inlineStr">
        <is>
          <t>المحول الى الإحتياطي الاجباري</t>
        </is>
      </c>
      <c r="E109" s="26" t="n"/>
      <c r="F109" s="26" t="inlineStr">
        <is>
          <t>2,123,264</t>
        </is>
      </c>
    </row>
    <row r="110">
      <c r="A110" t="inlineStr">
        <is>
          <t>id_SubclassificationBSLiabilities_Layout98</t>
        </is>
      </c>
      <c r="D110" s="5" t="inlineStr">
        <is>
          <t>تعديلات خلال السنة</t>
        </is>
      </c>
      <c r="E110" s="26" t="inlineStr">
        <is>
          <t>8,389,752</t>
        </is>
      </c>
      <c r="F110" s="26" t="inlineStr">
        <is>
          <t>-792,275</t>
        </is>
      </c>
    </row>
    <row r="111">
      <c r="A111" t="inlineStr">
        <is>
          <t>id_SubclassificationBSLiabilities_Layout98</t>
        </is>
      </c>
      <c r="D111" s="14" t="inlineStr">
        <is>
          <t>الرصيد في نهاية السنة</t>
        </is>
      </c>
      <c r="E111" s="27" t="inlineStr">
        <is>
          <t>33,104,805</t>
        </is>
      </c>
      <c r="F111" s="27" t="inlineStr">
        <is>
          <t>24,715,053</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41:I41"/>
    <mergeCell ref="D17:G17"/>
    <mergeCell ref="E8:G8"/>
    <mergeCell ref="D6:G6"/>
    <mergeCell ref="D28:I28"/>
    <mergeCell ref="D60:F60"/>
    <mergeCell ref="D29:I29"/>
    <mergeCell ref="D70:F70"/>
    <mergeCell ref="D40:I40"/>
    <mergeCell ref="E30:I30"/>
    <mergeCell ref="D102:F102"/>
    <mergeCell ref="D80:F80"/>
    <mergeCell ref="D7:G7"/>
    <mergeCell ref="C4:G4"/>
    <mergeCell ref="D18:G18"/>
    <mergeCell ref="D39:I39"/>
    <mergeCell ref="D103:F103"/>
    <mergeCell ref="D50:F50"/>
    <mergeCell ref="E19:G19"/>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7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ELR#notesanalysisofincomeandexpensebynature#id_AnalysisofISNature_Layout1</t>
        </is>
      </c>
      <c r="E1" t="inlineStr">
        <is>
          <t>id_AnalysisofISNature_Layout127</t>
        </is>
      </c>
      <c r="F1" t="inlineStr">
        <is>
          <t>id_AnalysisofISNature_Layout127</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7" t="inlineStr">
        <is>
          <t>32,082,530</t>
        </is>
      </c>
      <c r="F9" s="27" t="inlineStr">
        <is>
          <t>36,632,125</t>
        </is>
      </c>
    </row>
    <row r="10"/>
    <row hidden="1" r="11"/>
    <row hidden="1" r="12">
      <c r="A12" t="inlineStr">
        <is>
          <t>ELR#notesanalysisofincomeandexpensebynature#id_AnalysisofISNature_Layout3</t>
        </is>
      </c>
    </row>
    <row hidden="1" r="13"/>
    <row hidden="1" r="14"/>
    <row hidden="1" r="15"/>
    <row r="16">
      <c r="D16" s="3" t="n"/>
      <c r="E16" s="25" t="n"/>
      <c r="F16" s="23"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7" t="inlineStr">
        <is>
          <t>18,680,299</t>
        </is>
      </c>
      <c r="F19" s="27" t="inlineStr">
        <is>
          <t>21,924,852</t>
        </is>
      </c>
    </row>
    <row r="20"/>
    <row hidden="1" r="21"/>
    <row hidden="1" r="22">
      <c r="A22" t="inlineStr">
        <is>
          <t>ELR#notesanalysisofincomeandexpensebynature#id_AnalysisofISNature_Layout5</t>
        </is>
      </c>
    </row>
    <row hidden="1" r="23"/>
    <row hidden="1" r="24"/>
    <row hidden="1" r="25"/>
    <row r="26">
      <c r="D26" s="3" t="n"/>
      <c r="E26" s="25" t="n"/>
      <c r="F26" s="23"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7" t="inlineStr">
        <is>
          <t>2,287,696</t>
        </is>
      </c>
      <c r="F29" s="27" t="inlineStr">
        <is>
          <t>1,562,823</t>
        </is>
      </c>
    </row>
    <row r="30"/>
    <row hidden="1" r="31"/>
    <row hidden="1" r="32">
      <c r="A32" t="inlineStr">
        <is>
          <t>ELR#notesanalysisofincomeandexpensebynature#id_AnalysisofISNature_Layout7</t>
        </is>
      </c>
    </row>
    <row hidden="1" r="33"/>
    <row hidden="1" r="34"/>
    <row hidden="1" r="35"/>
    <row r="36">
      <c r="D36" s="3" t="n"/>
      <c r="E36" s="25" t="n"/>
      <c r="F36" s="23" t="n"/>
    </row>
    <row r="37">
      <c r="D37" s="4" t="n"/>
      <c r="E37" s="3" t="inlineStr">
        <is>
          <t>01/01/2026 to 31/03/2026</t>
        </is>
      </c>
      <c r="F37" s="3" t="inlineStr">
        <is>
          <t>01/01/2025 to 31/03/2025</t>
        </is>
      </c>
    </row>
    <row r="38">
      <c r="D38" s="4" t="n"/>
      <c r="E38" s="4" t="inlineStr">
        <is>
          <t>قيمة</t>
        </is>
      </c>
      <c r="F38" s="4" t="inlineStr">
        <is>
          <t>قيمة</t>
        </is>
      </c>
    </row>
    <row r="39">
      <c r="A39" t="inlineStr">
        <is>
          <t>id_AnalysisofISNature_Layout73</t>
        </is>
      </c>
      <c r="D39" s="14" t="inlineStr">
        <is>
          <t>الحصة من أرباح (خسائر) الشركات التابعة والشركات الخاضعة للسيطرة المشتركة والشركات الحليفة المحتسبة باستخدام طريقة حقوق الملكية</t>
        </is>
      </c>
      <c r="E39" s="27" t="inlineStr">
        <is>
          <t>-86,713</t>
        </is>
      </c>
      <c r="F39" s="27" t="inlineStr">
        <is>
          <t>102,504</t>
        </is>
      </c>
    </row>
    <row r="40"/>
    <row hidden="1" r="41"/>
    <row hidden="1" r="42">
      <c r="A42" t="inlineStr">
        <is>
          <t>ELR#notesanalysisofincomeandexpensebynature#id_AnalysisofISNature_Layout8</t>
        </is>
      </c>
    </row>
    <row hidden="1" r="43"/>
    <row hidden="1" r="44"/>
    <row hidden="1" r="45"/>
    <row r="46">
      <c r="D46" s="3" t="n"/>
      <c r="E46" s="25" t="n"/>
      <c r="F46" s="23" t="n"/>
    </row>
    <row r="47">
      <c r="D47" s="4" t="n"/>
      <c r="E47" s="3" t="inlineStr">
        <is>
          <t>01/01/2026 to 31/03/2026</t>
        </is>
      </c>
      <c r="F47" s="3" t="inlineStr">
        <is>
          <t>01/01/2025 to 31/03/2025</t>
        </is>
      </c>
    </row>
    <row r="48">
      <c r="D48" s="4" t="n"/>
      <c r="E48" s="4" t="inlineStr">
        <is>
          <t>قيمة</t>
        </is>
      </c>
      <c r="F48" s="4" t="inlineStr">
        <is>
          <t>قيمة</t>
        </is>
      </c>
    </row>
    <row r="49">
      <c r="A49" t="inlineStr">
        <is>
          <t>id_AnalysisofISNature_Layout84</t>
        </is>
      </c>
      <c r="D49" s="14" t="inlineStr">
        <is>
          <t>مجموع الإيرادات الأخرى</t>
        </is>
      </c>
      <c r="E49" s="27" t="inlineStr">
        <is>
          <t>633,986</t>
        </is>
      </c>
      <c r="F49" s="27" t="inlineStr">
        <is>
          <t>351,479</t>
        </is>
      </c>
    </row>
    <row r="50"/>
    <row hidden="1" r="51"/>
    <row hidden="1" r="52">
      <c r="A52" t="inlineStr">
        <is>
          <t>ELR#notesanalysisofincomeandexpensebynature#id_AnalysisofISNature_Layout9</t>
        </is>
      </c>
    </row>
    <row hidden="1" r="53"/>
    <row hidden="1" r="54"/>
    <row hidden="1" r="55"/>
    <row r="56">
      <c r="D56" s="3" t="n"/>
      <c r="E56" s="25" t="n"/>
      <c r="F56" s="23"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id_AnalysisofISNature_Layout95</t>
        </is>
      </c>
      <c r="D59" s="14" t="inlineStr">
        <is>
          <t>إجمالي نفقات منافع الموظفين</t>
        </is>
      </c>
      <c r="E59" s="27" t="inlineStr">
        <is>
          <t>5,185,815</t>
        </is>
      </c>
      <c r="F59" s="27" t="inlineStr">
        <is>
          <t>5,015,208</t>
        </is>
      </c>
    </row>
    <row r="60"/>
    <row hidden="1" r="61"/>
    <row hidden="1" r="62">
      <c r="A62" t="inlineStr">
        <is>
          <t>ELR#notesanalysisofincomeandexpensebynature#id_AnalysisofISNature_Layout10</t>
        </is>
      </c>
    </row>
    <row hidden="1" r="63"/>
    <row hidden="1" r="64"/>
    <row hidden="1" r="65"/>
    <row r="66">
      <c r="D66" s="3" t="n"/>
      <c r="E66" s="25" t="n"/>
      <c r="F66" s="23" t="n"/>
    </row>
    <row r="67">
      <c r="D67" s="4" t="n"/>
      <c r="E67" s="3" t="inlineStr">
        <is>
          <t>01/01/2026 to 31/03/2026</t>
        </is>
      </c>
      <c r="F67" s="3" t="inlineStr">
        <is>
          <t>01/01/2025 to 31/03/2025</t>
        </is>
      </c>
    </row>
    <row r="68">
      <c r="D68" s="4" t="n"/>
      <c r="E68" s="4" t="inlineStr">
        <is>
          <t>قيمة</t>
        </is>
      </c>
      <c r="F68" s="4" t="inlineStr">
        <is>
          <t>قيمة</t>
        </is>
      </c>
    </row>
    <row r="69">
      <c r="A69" t="inlineStr">
        <is>
          <t>id_AnalysisofISNature_Layout106</t>
        </is>
      </c>
      <c r="D69" s="14" t="inlineStr">
        <is>
          <t>مجموع مصاريف أخرى</t>
        </is>
      </c>
      <c r="E69" s="27" t="inlineStr">
        <is>
          <t>3,872,211</t>
        </is>
      </c>
      <c r="F69" s="27" t="inlineStr">
        <is>
          <t>3,932,460</t>
        </is>
      </c>
    </row>
    <row r="70"/>
    <row hidden="1" r="71"/>
    <row hidden="1" r="72">
      <c r="A72" t="inlineStr">
        <is>
          <t>ELR#notesanalysisofincomeandexpensebynature#id_AnalysisofISNature_Layout12</t>
        </is>
      </c>
    </row>
    <row hidden="1" r="73"/>
    <row hidden="1" r="74"/>
    <row hidden="1" r="75"/>
    <row r="76">
      <c r="D76" s="3" t="n"/>
      <c r="E76" s="25" t="n"/>
      <c r="F76" s="23" t="n"/>
    </row>
    <row r="77">
      <c r="D77" s="4" t="n"/>
      <c r="E77" s="3" t="inlineStr">
        <is>
          <t>01/01/2026 to 31/03/2026</t>
        </is>
      </c>
      <c r="F77" s="3" t="inlineStr">
        <is>
          <t>01/01/2025 to 31/03/2025</t>
        </is>
      </c>
    </row>
    <row r="78">
      <c r="D78" s="4" t="n"/>
      <c r="E78" s="4" t="inlineStr">
        <is>
          <t>حصة غير المسيطرين من صافي الأرباح</t>
        </is>
      </c>
      <c r="F78" s="4" t="inlineStr">
        <is>
          <t>حصة غير المسيطرين من صافي الأرباح</t>
        </is>
      </c>
    </row>
    <row r="79">
      <c r="A79" t="inlineStr">
        <is>
          <t>id_AnalysisofISNature_Layout127</t>
        </is>
      </c>
      <c r="D79" s="21" t="inlineStr">
        <is>
          <t>المجموع</t>
        </is>
      </c>
      <c r="E79" s="27" t="inlineStr">
        <is>
          <t>479,259</t>
        </is>
      </c>
      <c r="F79" s="27" t="inlineStr">
        <is>
          <t>460,797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56:F56"/>
    <mergeCell ref="D36:F36"/>
    <mergeCell ref="D76:F76"/>
    <mergeCell ref="D46:F46"/>
    <mergeCell ref="D6:F6"/>
    <mergeCell ref="D26:F26"/>
    <mergeCell ref="D16:F16"/>
    <mergeCell ref="C4:F4"/>
    <mergeCell ref="D66:F6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GeneralThe Arab Jordan Investment Bank is a public shareholding limited Company with headquarter in Amman – Jordan, On 2 February 1978 it was registered according to the Companies Law and related subsequent amendments the last of which was amendment No. (22) for the year 1997,The Bank’s authorized and paid-in capital was increased gradually the last of which was during the year 2014 to become JD 150 million at a par value of JD 1 each per share. The Bank is engaged in all commercial banking and financing activities through its (37) branches and offices in Jordan and (1) branch in Cyprus and its subsidiaries in Qatar and Jordan (Arab Jordan Investment Bank – (Qatar) LLC and the United Arab Jordan Company for Investment and Financial Brokerage and Al- Kawthar for Financial Leasing). The Bank’s shares are listed and traded in the Amman Stock Exchange. The Condensed Consolidated Interim  financial statements have been approved by the Board of Directors of the Bank on April 6, 2026 .</t>
        </is>
      </c>
      <c r="F11" s="11" t="inlineStr">
        <is>
          <t>عـامإن البنك شركة مساهمة عامة أردنية مركزها الرئيسي في عمان – المملكة الأردنية الهاشمية، تأسس بتاريخ 2 شباط 1978 بموجب قانون الشركات وتعديلاته اللاحقة التي كان آخرها رقم (22) لسنة 1997. تمت زيادة رأس مال البنك المصرح به والمكتتب والمدفوع عدة مرات ليصل إلى 150 مليون دينار خلال العام 2014 بقيمة اسمية مقدارها دينار للسهم الواحد. يقوم البنك بتقديم جميع الأعمال المصرفية والمالية من خلال مركزه وفروعه ومكاتبه داخل المملكة وعددها (37) وفرعه في قبرص والشركات التابعة له في قطر والأردن (بنك الإستثمار العربي الأردني – قطر والشركة العربية الأردنية المتحدة للإستثمار والوساطة المالية و شركة الكوثر للتأجير التمويلي ). إن أسهم البنك مدرجة ويتم التداول بها في سوق عمان المالي. تم إقرار القـوائم المـالية الموحدة المرحلية الموجزة من قبل مجلس إدارة البنك بتاريخ 6 نيسان 2026.</t>
        </is>
      </c>
    </row>
    <row r="12">
      <c r="A12" t="inlineStr">
        <is>
          <t>NotesListOfNotes0</t>
        </is>
      </c>
      <c r="D12" s="10" t="inlineStr">
        <is>
          <t xml:space="preserve">الافصاح عن أساس التوحيد </t>
        </is>
      </c>
      <c r="E12" s="11" t="inlineStr">
        <is>
          <t>Basis of Consolidation of the Interim Condensed Financial InformationThe Condensed Consolidated Interim financial statement comprise of the financial statements of the Bank and the subsidiaries controlled by it. Control is achieved when the Bank is capable of managing the main activities of its subsidiaries and is exposed, or has rights, to variable returns from its involvement with the subsidiaries and has the ability to affect those returns through its power over the subsidiaries. All balances, transactions, revenues, and expenses between the bank and the subsidiaries are eliminated. The financial statements of the subsidiaries are prepared for the same reporting period as of the Bank, using consistent accounting policies, If the subsidiaries have a different accounting policy than the Bank, necessary adjustments will be reflected to match the Bank’s accounting policies.  AcquisitionDateLocationIndustry Ownership PercentagePaid-in Capital Company’s Name    JD February 5, 2003JordanFinancial brokerage100%2,500,000United Arab Jordan Company for Investment and Financial BrokerageDecember 5, 2005QatarBanking50%and two shares35,450,000Arab Jordan Investment Bank / QatarFebruary 8, 2022JordanFinancial leasing100%8,000,000Al-Kawthar for Financial LeasingAs of March 31, 2026, the Bank owns the following subsidiaries: The subsidiaries financial results are consolidated in the Condensed Consolidated Interim statement of profit or loss from the date of their acquisition, which is the date on which the control of the bank on the subsidiary takes place. In addition, the financial results of the disposed subsidiaries are consolidated in the Condensed Consolidated Interim statement of of profit or loss up to the date of the disposal, which is the date on which the bank loses control over the subsidiary.  Non- controlling interests represent the portion that is not owned by the bank on the owner’s equity in the company subsidiaries</t>
        </is>
      </c>
      <c r="F12" s="11" t="inlineStr">
        <is>
          <t>أسس توحيد المعلومات المالية الموحدة المرحلية الموجزةتتضمن القوائم المالية المرحلية الموحدة المرحلية الموجزة القوائم المالية للبنك والشركات التابعة له والخاضعة لسيطرته وتتحقق السيطرة عندما يكون البنك قادراً على إدارة الانشطة الرئيسية للشركات التابعة وعندما يكون معرضاً للعوائد المتغيرة الناتجة من استثماره في الشركات التابعة او يكون له حقوق في هذه العوائد، ويكون قادراً على التأثير في هذه العوائد من خلال سلطته على الشركات التابعة، ويتم استبعاد المعاملات والأرصدة والايرادات والمصروفات فيما بين البنك والشركات التابعة. يتم إعداد القوائم المالية للشركات التابعة لنفس السنة المالية للبنك باستخدام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القوائم المالية للشركات التابعة لتتطابق مع السياسات المحاسبية المتبعة في البنك. يمتلك البنك كما في 31 آذار2026 الشركات التابعة التالية: اسم الشركةرأس المال المدفوعنسبة ملكية البنكطبيعة عمل الشركةمكان عملهاتاريخ التملك دينار    الشركة العربية الأردنية المتحدة للإستثمار والوساطة  المالية2,500,000100٪وساطة ماليةالأردن5 شباط 2003بنك الإستثمار العربي الأردني/قطر35,450,00050٪  وسهميننشاط مصرفيقطر5 كانون الأول 2005الكوثر للتأجير التمويلي8,000,000100٪التأجير التمويليالأردن8 شباط 2022 يتم توحيد نتائج عمليات الشركة التابعة في قائمة الربح أو الخسارة الموحدة المرحلية الموجزة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الربح أو الخسارة الموحدة المرحلية الموجزة حتى تاريخ التخلص وهو التاريخ الذي يفقد البنك فيه السيطرة على الشركة التابعة وتمثل حقوق غير المسيطرين ذلك الجزء غير المملوك من قبل البنك من حقوق الملكية في الشركة/ الشركات التابعة.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Basis of Preparation of the Condensed Consolidated Interim  financial statementsThe accompanying condensed consolidated interim financial information as end of March 31, 2026 have been prepared in accordance with the International Accounting Standard No. (34) “Interim Financial Reporting”, as adopted by the Central Bank of Jordan. The key differences between International Financial Reporting Standards that should be applied and what adopted by the Central Bank of Jordan are as follows: Provisions for expected credit losses are calculated in accordance with the International Financial Reporting Standard (9), and according to the Central Bank of Jordan (CBJ) whichever is more strict, the main significant differences are as follows:  Elimination of debt instrument issued or guaranteed by the Jordanian government, in addition to other credit exposures with the Jordanian government or guaranteed, in which credit exposures over the Jordanian government are amended and guaranteed without any credit losses. When calculating the credit losses against credit exposures, the calculation results according to IFRS 9 are compared with those according to the Central Bank of Jordan’s Instructions No. (2024/8) dated June 30, 2024 for each stage separately and the toughest results are taken. In some special cases Central Bank of Jordan agrees on special arrangements related to the calculation of the expected credit losses’ provision of direct credit facilities customers over the determined period. The client’s facilities related to governmental projects outcomes (transfers of Government dues) are excluded from provisions calculation.  Interest and commissions on non-performing credit facilities granted to clients are suspended, in accordance with the instructions of the Central Bank of Jordan. Assets seized by the Bank are shown in the consolidated statement of financial position, among other assets, at their current value when seized by the Bank or at their fair value, whichever is lower. Furthermore, they are reassessed on the date of the consolidated condensed interim financial statements, and any decrease in value is recorded as a loss in the consolidated condensed interim statement of profit or loss and comprehensive income and the increase in value is not recorded as revenue. In addition, any subsequent increase is taken to the consolidated condensed interim statement of profit or loss and comprehensive income to the extent that it does not exceed the previously recorded impairment value. In accordance with the circular of the Central Bank of Jordan NO. 10/3/16234 dated October 10, 2022, the gradual provision for the seized assets was suspended, provided that the allocated provisions for the expropriated real estate in violation of the provisions of the Banking Law are maintained, and only the allocated provision is released against any of the violating real estate that are disposed of. Noting that in special cases the Central Bank of Jordan approves special arrangements to record the real estate allocation over a specific period. The Condensed Consolidated Interim financial information are presented in Jordanian Dinar (JD) which is the functional currency of the Bank. The condensed consolidated interim financial information are prepared in accordance with the historical cost principle, except for financial assets and financial liabilities which are stated at fair value at the date of the condensed consolidated interim financial information. The condensed consolidated interim financial information do not include all notes and information presented in the annual financial statements which is prepared in accordance with the international financial reporting standards as adopted by the Central Bank of Jordan and should be read with the Bank’s annual report for the year ended December 31, 2025. The results of the three months ended March 31, 2026 do not indicate the expected results for the year ended December 31, 2026. There was no appropriation of the profit of the three months ended March 31, 2026 which is usually performed at year end. 
</t>
        </is>
      </c>
      <c r="F13" s="11" t="inlineStr">
        <is>
          <t xml:space="preserve">أسس إعداد المعلومات المالية الموحدة المرحلية الموجزةتم اعداد المعلومات المالية الموحدة المرحلية الموجزة للثلاثة أشهر المنتهية في 31 آذار 2026 وفقاً لمعيار المحاسبة الدولي رقم (34) "(التقارير المالية المرحلية) كما تم إعتماده من قبل البنك المركزي الاردني. إن الفروقات الأساسية بين المعايير الدولية للتقارير المالية كما يجب تطبيقها وما تم اعتماده في البنك المركزي الأردني تتمثل بما يلي:  أ‌-	يتم تكوين مخصصات الخسائر الإئتمانية المتوقعة وفقا للمعيار الدولي للتقارير المالية (9) ووفقاً لتعليمات البنك المركزي الاردني أيهما أشد ، أن الفروقات الجوهرية تتمثل فيما يلي: -	تستثنى أدوات الدين الصادرة عن الحكومة الأردنية أو بكفالتها بالاضافة الى اي تعرضات ائتمانية اخرى مع الحكومة الأردنية أو بكفالتها بحيث تتم معالجة التعرضات الائتمانية على الحكومة الأردنية وبكفالتها دون خسائر ائتمانية.  -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وتؤخذ النتائج الأشد. -	في بعض الحالات الخاصة يوافق البنك المركزي الاردني على ترتيبات خاصة لإحتساب وقيد مخصص خسائر إئتمانية متوقعة لعملاء تسهيلات إئتمانية مباشرة على مدى فترة محددة. -	تستثنى التسهيلات المرتبطة بمستخلصات المشاريع الحكومية (تحويل مستحقات حكومية) من التصنيف عند احتساب المخصصات . ب‌-	يتم تعليق الفوائد والعوائد والعمولات على التسهيلات والتمويلات الإئتمانية غير العاملة الممنوحة للعملاء وفقاً لتعليمات البنك المركزي الأردني . ج -	تظهر الموجودات التي آلت ملكيتها للبنك وفاءا لديون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المنفصلة بشكل إفرادي، ويتم قيد أية تدني في قيمتها كخسارة في قائمة الربح أو الخسارة والدخل الشامل الموحد ولا يتم تسجيل الزيادة كإيراد حيث يتم أخذ الزيادة اللاحقة في قائمة الربح أو الخسارة والدخل الشامل الموحد إلى الحد الذي لا يتجاوز قيمة التدني الذي تم تسجيله سابقاً .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منها ، علما بأنه وفي حالات خاصة يوافق البنك المركزي الاردني على ترتيبات خاصة لقيد مخصص العقارات على مدى فترة محددة. إن الدينار الأردني هو عملة اعداد المعلومات المالية الموحدة المرحلية الموجزة والذي يمثل العملة الوظيفية وعملة العرض للبنك .  تم إعداد المعلومات المالية الموحدة المرحلية الموجزة وفقاً لمبدأ التكلفة التاريخية، باستثناء الموجودات المالية والمطلوبات المالية والتي تظهر بالقيمة العادلة بتاريخ المعلومات المالية الموحدة المرحلية الموجزة. إن المعلومات المالية الموحدة المرحلية الموجزة لا تتضمن كافة المعلومات والايضاحات المطلوبة للقوائم المالية السنوية و يجب قرائتها مع القوائم المالية السنوية للبنك للسنة المنتهية في 31 كانون الأول 2025 ، كمــا ان نتائــج الاعمال للثلاثة أشهر المنتهية في 31 آذار 2026 لا تمثل بالضرورة مؤشراً على النتائــج المتوقعــة للسنــة المالية المنتهيــة في 31 كانون الأول 2026 . كما لم يتم اجراء التخصيص على أرباح الفترة للثلاثة أشهر المنتهية في 31 آذار 2026 والتي يتم اجراؤها في نهاية السنة المالية.
</t>
        </is>
      </c>
    </row>
    <row r="14">
      <c r="A14" t="inlineStr">
        <is>
          <t>NotesListOfNotes0</t>
        </is>
      </c>
      <c r="D14" s="10" t="inlineStr">
        <is>
          <t>الافصاح عن اهم السياسات المحاسبية المطبقة من قبل الشركة</t>
        </is>
      </c>
      <c r="E14" s="11" t="inlineStr">
        <is>
          <t>Changes in accounting policiesThe accounting policies used in the preparation of the condensed consolidated interim financial information for the period ended March 31, 2026 are consistent with those used in the preparation of the annual consolidated financial statements for the year ended December 31, 2025. However, the Bank has adopted the following amendments and interpretation that was effective for all period after January 1, 2025 in preparing the condensed consolidated interim financial information for the Group  and have not materially affected the amounts and disclosures in the condensed consolidated interim financial information for the period and prior years, which may have an impact on the accounting treatment of future transactions and arrangements. New and Amended Accounting Standards Effective for the Current Period Amendments to IFRS 9 and IFRS 7 regarding the classification and measurement of financial instruments Amendments to IFRS 9 and IFRS 7 regarding power purchase arrangements.Annual Improvements to IFRS Accounting Standards — Volume 11Disclosures about Uncertainties in the Financial Statements (Illustrative Examples) IFRS Accounting Standards in issue but not yet effective The Bank has not early adopted the following new and revised standards that have been issued but are not yet effective. The management is in the process of assessing the impact of the new requirements New and revised IFRS StandardsEffective for annual periods beginning on or afterAmendments to IFRS - 18 Presentation and Disclosures in Financial Statements 1 January 2027Amendments to IFRS - 19 Subsidiaries without Public Accountability 1 January 2027Amendments to Greenhouse Gas Emissions Disclosures (Amendments to IFRS S2)1 January 2027Translation to a Hyperinflationary Presentation Currency (Amendments to IAS 21)1 January 2027  5.	Cash and Balances at Central BanksThe statutory cash reserve amounted to JD 98,736,153 as of March 31, 2026 (JD 99,664,888 as of December 31, 2025). Except for the statutory cash reserve, there are no restricted balances as of March 31, 2026 and December 31, 2025. There are no certificates of deposit maturing within a period exceeding three months as of March 31, 2026 and December 31, 2025.</t>
        </is>
      </c>
      <c r="F14" s="11" t="inlineStr">
        <is>
          <t xml:space="preserve">	التغيرات في السياسات المحاسبيةإن السياسات المحاسبية المتبعة في اعداد المعلومات المالية الموحدة المرحلية الموجزة للفترة المنتهية في
31 آذار 2026 متماثلة مع السياسات المحاسبية التي تم اتباعها في إعداد القوائم المالية الموحدة للسنة المنتهية في 31 كانون الأول 2025 . ومع ذلك ، تم اتباع معايير التقارير المالية الدولية المعدلة التالية والتي أصبحت سارية المفعول للفترات المالية التي تبدأ في أو بعد أول كانون الثاني 2025 ، في اعداد المعلومات المالية الموحدة المرحلية الموجزة للمجموعة، والتي لم تؤثر بشكل جوهري على المبالغ والإفصاحات الواردة في المعلومات المالية الموحدة المرحلية الموجزة للفترة الحالية والسنوات السابقة ، علما بأنه قد يكون لها تأثير على المعالجة المحاسبية للمعاملات والترتيبات المستقبلية  معايير محاسبية جديدة ومعدلة سارية المفعول للفترة الحاليةمعايير محاسبية جديدة ومعدلة سارية المفعول للفترة الحاليةالتعديلات على معيار المحاسبة الدولي رقم 21 – افتقار العملة للتبادل.تعديلات على معايير مجلس معايير محاسبة الاستدامة لتعزيز قابليتها للتطبيق الدولي.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 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لم تعتمد المجموعة مسبقًا المعايير الجديدة والمعدلة التالية التي تم إصدارها، ولكنها لم تصبح سارية المفعول بعد. إن الإدارة بصدد تقييم تأثير المتطلبات الجديدة . تتوقع الإدارة اعتماد هذه المعايير والتفسيرات والتعديلات الجديدة في القوائم المالية الموحدة للبنك في فترة التطبيق الأولي، كما تتوقع ألا يكون لاعتماد هذه المعايير والتفسيرات والتعديلات الجديدة أي تأثير جوهري على القوائم المالية في فترة التطبيق الأولي باستثناء المعيار الدولي للتقارير المالية رقم 18 والمتعلق بإعادة تصنيف بنود القوائم المالية وترتيبها.
</t>
        </is>
      </c>
    </row>
    <row r="15">
      <c r="A15" t="inlineStr">
        <is>
          <t>NotesListOfNotes0</t>
        </is>
      </c>
      <c r="D15" s="10" t="inlineStr">
        <is>
          <t xml:space="preserve">الافصاح عن التقديرات المحاسبية </t>
        </is>
      </c>
      <c r="E15" s="11" t="inlineStr">
        <is>
          <t xml:space="preserve">. 	Significant Accounting Judgments and key Sources of Uncertainty Estimates:Preparation of the condensed consolidated interim financial information and application of the accounting policies require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condensed consolidated interim statement of comprehensive income and within shareholders’ equity. In particular, the Bank’s management requires judgments to be made to estimate the amounts and timing of future cash flows. These estimates are necessarily based on multiple assumptions and factors with varying degrees of estimation and uncertainty. Meanwhile, the actual results may differ from estimates due to  the changes arising from the conditions and circumstances of those estimates in the future. The critical judgements and estimates used in the preparation of these condensed consolidated interim financial information are reasonable and consistent with those used in the preparation of the Bank’s annual consolidated financial statements for the year ended 2025.
</t>
        </is>
      </c>
      <c r="F15" s="11" t="inlineStr">
        <is>
          <t>الأحكام المحاسبية الهامة والمصادر الرئيسية للتقديرات غير المؤكدة وإدارة المخاطرإن اعداد المعلومات المالية الموحدة المرحلية الموجزة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المرحلية الموجزة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نعتقد بأن تقديراتنا المعتمدة في اعداد المعلومات المالية الموحدة المرحلية الموجزة معقولة ومتماثلة مع التقديرات المعتمدة في إعداد القوائم المالية الموحدة للعام 2025.</t>
        </is>
      </c>
    </row>
    <row r="16">
      <c r="A16" t="inlineStr">
        <is>
          <t>NotesListOfNotes0</t>
        </is>
      </c>
      <c r="D16" s="10" t="inlineStr">
        <is>
          <t xml:space="preserve">الافصاح عن النقد والأرصدة البنكية في البنوك المركزية </t>
        </is>
      </c>
      <c r="E16" s="11" t="inlineStr">
        <is>
          <t>Cash and Balances at Central BanksThe statutory cash reserve amounted to JD 98,736,153 as of March 31, 2026 (JD 99,664,888 as of December 31, 2025). Except for the statutory cash reserve, there are no restricted balances as of March 31, 2026 and December 31, 2025. There are no certificates of deposit maturing within a period exceeding three months as of March 31, 2026 and December 31, 2025.</t>
        </is>
      </c>
      <c r="F16" s="11" t="inlineStr">
        <is>
          <t>نقد وأرصدة لدى بنوك مركزيةبلغ الإحتياطي النـقدي 98.736.153 ديـنـار كما في 31 آذار2026 (99.664.888 ديناركما في 31 كانون الأول 2025). لا يوجد أرصدة مقيدة السحب باستثناء الإحتياطي النقـدي كـما في 31 آذار2026 و31 كانون الأول 2025. لا يـوجـد شهـادات إيــداع تستحــق خلال فترة تزيد عن ثلاثة أشهر كما في 31 آذار2026 و31 كانون الأول 2025.</t>
        </is>
      </c>
    </row>
    <row r="17">
      <c r="A17" t="inlineStr">
        <is>
          <t>NotesListOfNotes0</t>
        </is>
      </c>
      <c r="D17" s="10" t="inlineStr">
        <is>
          <t>الافصاح عن الارصدة لدى البنوك والمؤسسات المصرفية</t>
        </is>
      </c>
      <c r="E17" s="11" t="inlineStr">
        <is>
          <t xml:space="preserve">Balances at Banks and Financial Institutions – NetThe item consists of the following:  Local Banks and Financial InstitutionsForeign Banks and Financial InstitutionsTotalItemMarch 31, 2026 (Reviewed)December 31, 2025 (Audited)March 31, 2026 (Reviewed)December 31, 2025(Audited)March 31, 2026 (Reviewed)December 31, 2025(Audited) JDJDJDJDJDJDCurrent and Call accounts3,074,7762,255,12821,266,81433,834,67124,341,59036,089,799Deposits maturing within 3 months or less115,000,000-177,409,410289,262,993292,409,410289,262,993  Total 118,074,7762,255,128198,676,224323,097,664316,751,000325,352,792Deduct: Provision for expected ovedit loss--(80,856)(80,856)(80,856)(80,856)  Net 118,074,7762,255,128198,595,368323,016,808316,670,144325,271,936 -	The balances at banks and financial institutions that bears no interest amounted to JD 22,516,590 as of March 31, 2026 (JD 35,089,447 as of December 31, 2025). The balances at banks and financial institutions have a low risk rating according to the bank’s internal credit rating system. -	There are no restricted balances at banks and financial institutions as of March 31, 2026 and December 31, 2025. The movement on balances at banks and financial institutions is as follows: For the Three Months Period Ended March 31, 2026 (Reviewed)For the Year Ended December 31, 2025 (Audited)ItemStage 1Stage 2Stage 3TotalTotal JDJDJDJDJDBalances – beginning of period/ year325,352,792--325,352,792258,591,073New balances221,063,107--221,063,107234,825,352Paid balances(229,664,899)--(229,664,899)(168,063,633)Balance – End of the Period/Year316,751,000--316,751,000325,352,792 
</t>
        </is>
      </c>
      <c r="F17" s="11" t="inlineStr">
        <is>
          <t xml:space="preserve">	أرصدة لدى بنوك ومؤسسات مصرفية - بالصافيان تفاصيل هذا البند هي كما يلي:  بنوك ومؤسسات مصرفية محلية بنوك ومؤسسات مصرفية خارجية المجـمـــــــــــوعالـــبـــيــــان31 آذار 2026 (مراجعة)31 كانون الأول 2025 (مدققة)31 آذار 2026 (مراجعة)31 كانون الأول 2025 (مدققة)31 آذار 2026 (مراجعة)31 كانون الأول 2025 (مدققة) دينـــاردينـــاردينـــاردينـــاردينـــاردينـــارحسابات جارية وتحت الطلب3.074.7762,255,12821.266.81433,834,67124.341.59036,089,799ودائع تستحق خلال فترة 3 أشهر أو أقل115.000.000-177.409.410289,262,993292.409.410289,262,993المجمـــــــــوع118.074.7762,255,128198.676.224323,097,664316.751.000325,352,792ينزل: مخصص الخسائر الائتمانية المتوقعة--(80.856)(80.856)(80.856)(80.856)الصافي118.074.7762,255,128198.595.368323.016.808316.670.144325.271.936 بلغت الأرصــدة لــدى الـبـنــوك والمؤسسات المصرفية التي لا تتقاضى فوائد 22.516.590 دينار كما في 31 آذار 2026  (35.089.447 دينار كما في 31 كانون الأول 2025). لا يوجد أية مبالغ مقيدة السحب لدى البنوك والمؤسسات المصرفية كما في 31 آذار2026 و31 كانون الأول 2025. ان الارصدة لدى بنوك ومؤسسات مصرفية ذات درجة مخاطر متدنية وفقا للتصنيف الائتماني لنظام البنك الداخلي. إن الحركة الحاصلة على أرصدة البنوك والمؤسسات المصرفية هي كما يلي :  للثلاثة أشهر المنتهية في 31 آذار 2026 (مُراجعة)للسنة المنتهية فـي 31 كانون الأول 2025 (مُدققة)البندالمرحلة الأولىالمرحلة الثانيةالمرحلة الثالثةالمجمــوعالمجمــوع دينــاردينــاردينــاردينــاردينــارالرصيد كما في بداية الفترة / السنة325.352.792--325.352.792258.591.073الأرصدة الجديدة221.063.107--221.063.107234.825.352الأرصدة المسددة(229.664.899)--(229.664.899)(168.063.633)  الرصيد كما في نهاية الفترة / السنة316.751.000--316.751.000325.352.792 
</t>
        </is>
      </c>
    </row>
    <row r="18">
      <c r="A18" t="inlineStr">
        <is>
          <t>NotesListOfNotes0</t>
        </is>
      </c>
      <c r="D18" s="10" t="inlineStr">
        <is>
          <t xml:space="preserve">الافصاح عن إيداعات لدى بنوك ومؤسسات مصرفية </t>
        </is>
      </c>
      <c r="E18" s="11" t="inlineStr">
        <is>
          <t xml:space="preserve">	Deposits at Banks and Financial Institutions- NetThis item consists of the following:  Local Banks and Financial InstitutionsForeign Banks and Financial InstitutionsTotalItemMarch 31, 2026 (Reviewed)December 31, 2025 (Audited)March 31, 2026 (Reviewed)December 31, 2025 (Audited)March 31, 2026 (Reviewed)December 31, 2025 (Audited) JDJDJDJDJDJDDeposits maturing within 3-6 months--38,995,0003,971,77838,995,0003,971,778Deposits maturing within 6-9 months- 28,615,76538,995,00028,615,76538,995,000Deposits maturing within 9 months -1 year--4,712,87620,380,6264,712,87620,380,626  Total--72,323,64163,347,40472,323,64163,347,404Less: Provision of expected credit losses--(54,887)(54,887)(54,887)(54,887)  Net--72,268,75463,292,51772,268,75463,292,517 There are no restricted deposits as of March 31, 2026 and December 31, 2025. There are no restricted balances at banks and financial institutions as of March 31, 2026 and December 31, 2025. The deposits with banks and financial institutions have a low risk rating according to the bank’s internal credit rating system. The movement on deposits at banks and financial institutions is as follows:  For the Three Months Period Ended March 31, 2026 (Reviewed)For the Year Ended December 31, 2025 (Audited)ItemStage 1Stage 2Stage 3TotalTotal JDJDJDJDJDBalances – beginning of period/ year63,347,404--63,347,40469,052,991New balances13,220,876--13,220,87663,347,404Paid balances(4,244,639)--(4,244,639)(69,052,991)Balance – End of the Period/Year72,323,641--72,323,64163,347,404  
</t>
        </is>
      </c>
      <c r="F18" s="11" t="inlineStr">
        <is>
          <t xml:space="preserve">إيداعات لدى بنوك ومؤسسات مصرفية – بالصافي  بنوك ومؤسسات مصرفية محلية بنوك ومؤسسات مصرفية خارجية المجـمـــــــــــوعالـــبـــيــــان31 آذار 2026 (مراجعة)31 كانون الأول 2025 (مدققة)31 آذار 2026 (مراجعة)31 كانون الأول 2025 (مدققة)31 آذار 2026 (مراجعة)31 كانون الأول 2025 (مدققة) دينـــاردينـــاردينـــاردينـــاردينـــاردينـــارإيداعات تستحق من 3 – 6 شهـــور-    -38.995.0003.971.77838.995.0003.971.778إيداعات تستحق من 6 - 9-    -28.615.76538.995.00028.615.76538.995.000إيداعات تستحق من 9- سنة-    -4.712.87620.380.6264.712.87620.380.626المجمـــــــــوع-    -72.323.64163.347.40472.323.64163.347.404ينزل: مخصص الخسائر الائتمانية   المتوقعة-    -(54.887)(54.887)(54.887)(54.887) الصافي-    -72.268.75463.292.51772.268.75463.292.517 لا يوجد إيداعات مقيدة السحب كما في 31 آذار2026 و31 كانون الأول 2025. لا يوجـد مبالغ مقيدة السحب لدى البنوك والمؤسسات المصرفية كما في 31 آذار 2026 و 31 كانون الأول 2025.ان الايداعات لدى بنوك ومؤسسات مصرفية ذات درجة مخاطر متدنية وفقا للتصنيف الائتماني لنظام البنك الداخلي. ان الحركة الحاصلة على الإيداعات لدى البنوك والمؤسسات مصرفية كما يلي:  للثلاثة أشهر المنتهية في 31 آذار 2026 (مُراجعة)للسنة المنتهية فـي 31 كانون الأول 2025 (مُدققة)البندالمرحلة الأولىالمرحلة الثانيةالمرحلة الثالثةالمجمــوعالمجمــوع دينــاردينــاردينــاردينــاردينــارالرصيد كما في بداية الفترة / السنة63.347.404--63.347.40469.052.991الأرصدة الجديدة13.220.876--13.220.87663.347.404الأرصدة المسددة(4.244.639)--(4.244.639)(69.052.991)  الرصيد كما في نهاية الفترة / السنة72.323.641--72.323.64163.347.404 
</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	Financial Assets at Fair Value through Comprehensive Income  March 31, 2026 (Reviewed) December 31, 2025 (Audited)  JD JDQuoted financial assets:   Corporate shares11,193,982 26,626,722Total quoted financial assets11,193,982 26,626,722    Unquoted financial assets:   Corporate shares34,736,687 33,349,300Total unquoted financial assets34,736,687 33,349,300   Total45,930,669 59,976,022 -	The cash dividend distributed on the above instruments amounted to JD 170,295 for ther period ended March 31, 2026. (JD 44,700 for the period ended March 31, 2025).</t>
        </is>
      </c>
      <c r="F19" s="11" t="inlineStr">
        <is>
          <t>موجودات ماليــة بالقيمة العادلة من خلال قائمة الدخل الشامل الآخر  31 آذار 2026 (مراجعة)31 كانون الأول2025 (مدققة)موجودات مالية متوفر لها أسعار سوقية:دينـــــــــــــــاردينـــــــــــــــارأسهم شركات11.193.98226,626,722مجموع موجودات مالية متوفر لها أسعار سوقية11.193.98226,626,722   موجودات مالية غير متوفر لها أسعار سوقية:  أسهم شركات34.736.68733,349,300مجموع موجودات مالية غير متوفر لها أسعار سوقية34.736.68733,349,300المجمـــــوع45.930.66959,976,022 بلغت توزيعات الأرباح النقدية على الاستثمارات أعلاه مبلغ 170.295 دينار للفترة المنتهية في 31 آذار 2026 (44,700 دينار للفترة المنتهية في 31 آذار 2025).</t>
        </is>
      </c>
    </row>
    <row r="20">
      <c r="A20" t="inlineStr">
        <is>
          <t>NotesListOfNotes0</t>
        </is>
      </c>
      <c r="D20" s="10" t="inlineStr">
        <is>
          <t xml:space="preserve">الافصاح عن التسهيلات الائتمانية مباشرة </t>
        </is>
      </c>
      <c r="E20" s="11" t="inlineStr">
        <is>
          <t xml:space="preserve">Direct Credit Facilities – Net This item consists of the following: March 31, 2026 (Reviewed) December 31, 2025 (Audited)  JD JDIndividuals (Retail)   Loans *214,402,980 217,270,996Credit cards 7,039,538 7,192,720Housing loans105,081,502 104,897,535    Large companies    Loans *272,637,284 275,866,060Overdraft 111,777,393 143,961,929Small and medium companies    Loans *23,960,455 25,541,725Overdraft 8,226,909 8,389,336Government &amp; public sector 49,661,211 53,433,664   Total 792,787,272 836,553,965Less: provision for impairment of direct  credit facilities(29,355,834) (28,098,962)Less: suspended interest (5,498,749) (5,442,014)   Net credit facilities 757,932,689 803,012,989 *	Net after deducting interests and commission received in advance. Non-performing credit facilities amounted to JD 25,967,300 representing 3.28% of total direct credit facilities balance as of March 31, 2026 (JD 26,125,376 representing 3.12% of direct credit facilities as of December 31, 2025). Non-performing credit facilities net of interest in suspense amounted to JD 21,283,373 representing 2.70% of direct credit facilities balance net of interest in suspense as of March 31, 2026 (JD 21,366,854 representing 2.57% of direct credit facilities net of interest in suspense as of December 31, 2025). Credit facilities granted to and guaranteed by the Jordanian Government amounted to JD 14,241,677 representing 1.80% of total direct credit facilities as of March 31, 2026 (JD 20,831,712 representing 2.49% of total direct credit facilities as of December 31, 2025). 
 The following represents the distribution of direct credit facilities according to the Bank’s internal credit rating:  March 31, 2026 (Reviewed)December 31, 2025 (Audited)ItemStage 1Stage 2Stage 3TotalTotal JDJDJDJDJDLow risk (2-6)687,481,814--687,481,814737,505,276Acceptable risk (7)-79,338,158-79,338,15872,923,313High risk (8-10)--25,967,30025,967,30026,125,376Balance – End of   the Period/Year687,481,81479,338,15825,967,300792,787,272836,553,965 The following represents the movement on credit facilities:  For the Three Months Period Ended March 31, 2026 (Reviewed)For the Year Ended December 31, 2025 (Audited)ItemStage 1Stage 2Stage 3TotalTotal JDJDJDJDJDBalances – beginning of   period/ year737,505,27672,923,31326,125,376836,553,965854,043,658New balances53,044,5314,520,414491,70258,056,647171,002,756Paid balances(97,771,510)(2,884,134)(784,101)(101,439,745)(181,822,388)Transferred to stage 12,978,546(2,978,546)---Transferred to stage 2(8,197,378)9,031,873(834,495)--Transferred to stage 3(204,515)(742,987)947,502--Effect resulting from stages change(140,644)(572,248)21,316(691,576)(6,985,005)Changes from adjustments267,50840,473-307,981833,098Transferred to off balance sheet----(417,230)Written off balances----(100,924)Balance – End of   the Period/Year687,481,81479,338,15825,967,300792,787,272836,553,965   
 The following represents the movement on the provision for expected credit loss of direct credit facilities:  For the Three Months Period Ended March 31, 2026 (Reviewed)For the Year Ended December 31, 2025 (Audited)ItemStage 1Stage 2Stage 3TotalTotal JDJDJDJDJDBalances – beginning of period/ year6,441,3329,258,66212,398,96828,098,96221,372,725New balances590,343371,2541,123,7712,085,3686,146,257Paid balances(518,839)(441,423)(543,782)(1,504,044)(2,235,649)Transferred to stage 176,563(76,563)---Transferred to stage 2(45,351)233,991(188,640)--Transferred to stage 3(2,156)(27,071)29,227--Effect resulting from stages change(50,119)(69,145)211,13391,8692,120,588Changes from adjustments(53,220)(8,205)-(61,425)196,252Transferred to off balance sheet--645,104645,104599,713Written off balances----(100,924)Balance – End of  the Period/Year6,438,5539,241,50013,675,78129,355,83428,098,962 The following represents the movement on the the interest in suspense:  Individual Real Estate LoansLarge CompaniesSmall and Medium CompaniesTotalFor the Three Months Ended March 31, 2026 (Reviewed)JDJDJDJDJDBalance – beginning of the period1,326,435947,9642,078,3901,089,2255,442,014Add:	Interest suspended during the period199,596164,814106,1837,916478,509Less:	Interest in suspense transferred to revenues(168,530)(126,288)(65,344)(19,641)(379,803)Less:	Interest suspended written off--(41,971)-(41,971)  Balance at the End of the Period1,357,501986,4902,077,2581,077,5005,498,749      For the year Ended December 31, 2025 (Audited)     Balance at the beginning of the year1,448,0201,740,2941,447,218870,4615,505,993Add:	Interest suspended during the year804,04075,844787,362406,4262,073,672Less:	Interest in suspense transferred to revenues(908,460)(674,055)-(187,662)(1,770,177)Less: Transferred to off balance sheet (17,165)(194,119)--(211,284)Less:	Interest in suspense written off--(156,190)-(156,190)  Balance at the End of the Year1,326,435947,9642,078,3901,089,2255,442,014 
</t>
        </is>
      </c>
      <c r="F20" s="11" t="inlineStr">
        <is>
          <t xml:space="preserve">	تسهيلات ائتمانية مباشرة - بالصافي ان تفاصيل هذا البند هي كما يلي: 31 آذار 2026 (مراجعة)31 كانون الأول2025 (مدققة) دينـــــــــــــــاردينـــــــــــــــارالأفراد (التجزئة)  قروض*214.402.980217.270.996بطاقات الائتمان7.039.5387.192.720القروض العقارية105.081.502104.897.535الشركات الكبرى  قروض *272.637.284275.866.060جاري مدين111.777.393143.961.929منشـآت صغيرة ومتوسطة  قروض *23.960.45525.541.725جاري مدين8.226.9098.389.336الحكومة والقطاع العام49.661.21153.433.664المجموع792.787.272836.553.965ينزل: مخصص التدني(29.355.834)(28.098.962)ينزل: فوائد معلقة(5.498.749)(5.442.014)صافي التسهيلات الإئتمانية المباشرة757.932.689803.012.989 *	بالصافي بعد تنزيل الفوائد والعمولات المقبوضة مقدماً.  بلغــت التسهيـــلات الإئتمانيـــة غيـر العاملة 25.967.300 دينارأي ما نسبته 28.3% مـن اجمالي التسهـيـلات الإئتـمــانــيـــــة المبــاشـــــرة كــمـــا فــــي 31 آذار 2026 (26.125.376 دينار أي ما نسبتــه 3.12 ٪ من اجمالي التسهيلات الائتمانية المباشرة كما في 31 كانون الأول 2025). بلغــت التسهيـــلات الإئتمانيـــة غيـر العاملة بعـد تنزيل الفـوائـد المعلقة 21.283.373 دينار أي ما نسبته 70.2% من رصيد التسهيلات الإئتمانية المباشرة بعد تنزيل الفوائد المعلقة كما في 31 آذار2026 (21.366.854 دينار أي ما نسبته 2.55٪ من رصيد التسهيلات الإئتمانية المباشرة بعد تنزيل الفوائد المعلقة كما في 31 كانون الأول 2025). بلغت التسهيلات الإئتمانية الممنوحة للحكومة الأردنية وبكفالتها 14.241.677 دينار أي ما نسبته 80.1% من إجمالي التسهيلات الإئتمانية المباشــرة كـمـا فـي 31 آذار 2026 (20.831.712 دينار أي ما نسـبـته 2.49٪ من اجـمالــي التسهيـــلات الإئتمانية المباشرة كما في 31 كانون الأول 2025).
 فيما يلي فئات التصنيف الائتماني بناء على نظام البنك الداخلي:  31 آذار 2026 (مُراجعة)31 كانون الأول 2025 (مُدققة)البـنـــــدالمرحلة الأولىالمرحلة الثانيةالمرحلة الثالثــةالمجمــوعالمجمــوع دينــاردينــاردينــاردينــاردينــاردرجة مخاطر متدنية (2-6)687.481.814--687.481.814737.505.276درجة مخاطر مقبولة (7)-79.338.158-79.338.15872.923.313درجة مخاطر مرتفعة (8-10)--25.967.30025.967.30026.125.376  الرصيد كما في نهاية الفترة / السنة687.481.81479.338.15825.967.300792.787.272836.553.965 فيما يلي الحركة على التسهيلات الائتمانية: للثلاثة أشهر المنتهية في 31 آذار 2026 (مُراجعة)للسنة المنتهية فـي 31 كانون الأول 2025البندالمرحلة الأولىالمرحلة الثانيةالمرحلة الثالثــةالمجمــوعالمجمــوع دينــاردينــاردينــاردينــاردينــارالرصيد كما في بداية الفترة / السنة737.505.27672.923.31326.125.376836.553.965854.043.658الأرصدة الجديدة53.044.5314.520.414491.70258.056.647171.002.756الأرصدة المسددة(97.771.510)(2.884.134)(784.101)(101.439.745)(181.822.388)ما تم تحويله إلى المرحلة الأولى2.978.546(2.978.546)---ما تم تحويله إلى المرحلة الثانية(8.197.378)9.031.873(834.495)--ما تم تحويله إلى المرحلة الثالثة(204.515)(742.987)947.502--أثر التغيرات الناتجة عن المراحل(140.644)(572.248)21.316(691.576)(6.985.005)التغيرات الناتجة عن التعديلات267.50840.473-307.981833.098المحول إلى خارج الميزانيـة----(417.230)الأرصدة المعدومــة----(100.924)  الرصيد كما في نهاية الفترة / السنة687.481.81479.338.15825.967.300792.787.272836.553.965 
 فيما يلي الحركة على مخصص تدني تسهيلات ائتمانية مباشرة:  للثلاثة أشهر المنتهية في 31 آذار 2026 (مُراجعة)للسنة المنتهية فـي 31 كانون الأول 2025البندالمرحلة الأولىالمرحلة الثانيةالمرحلة الثالثــةالمجمــوعالمجمــوع دينــاردينــاردينــاردينــاردينــارالرصيد كما في بداية الفترة / السنة6.441.3329.258.66212.398.96828.098.96221.372.725الأرصدة الجديدة590.343371.2541.123.7712.085.3686.146.257الأرصدة المسددة(518.839)(441.423)(543.782)(1.504.044)(2.235.649)ما تم تحويله إلى المرحلة الأولى76.563(76.563)---ما تم تحويله إلى المرحلة الثانية(45.351)233.991(188.640)--ما تم تحويله إلى المرحلة الثالثة(2.156)(27.071)29.227--أثر التغيرات الناتجة عن المراحل(50.119)(69.145)211.13391.8692.120.588التغيرات الناتجة عن التعديلات(53.220)(8.205)-(61.425)196.252المحول من / الى خارج الميزانية--645.104645.104599.713الأرصدة المعدومــة----(100.924)  الرصيد كما في نهاية الفترة / السنة6.438.5539.241.50013.675.78129.355.83428.098.962 فيما يلي الحركة على الفوائد المعلقة: الافـرادالقروض العقاريةشركات كبرىالمنشآت الصغيرة والمتوسطةالاجمالي دينارديناردينارديناردينارللثلاثة أشهر المنتهية في 31 آذار2026 (مراجعة)     الرصيد في بداية الفترة 1.326.435947.9642.078.3901.089.2255.442.014يضاف : الفوائد المعلقة خلال الفترة199.596164.814106.1837.916478.509ينزل : الفوائـد المحولــة للإيرادات(168.530)(126.288)(65.344)(19.641)(379.803)ينزل : الفوائـد المعلقة التي تم شطبها--(41.971)-(41.971)الرصيـد في نهايـة الفتــرة1.357.501986.4902.077.2581.077.5005.498.749      للسنة المنتهية في 31 كانون الاول  2025 (مدققة)     الرصيد في بداية السنــة1.448.0201.740.2941.447.218870.4615.505.993يضاف : الفوائد المعلقة خلال السنــة804.04075.844787,362406,4262.073.672ينزل: الفوائد المحولة للايرادات(908,460)(674,055)-(187,662)(1,770,177)ينزل: الفوائد المعلقة المحولة إلى حسابات نظامية(17.165)(194.119)--(211.284)الفوائد المعلقة التي تم شطبها--(156,190)-(156,190)الرصيد في نهاية الفتــرة1,326,435947,9642,078,3901,089,2255,442,014
</t>
        </is>
      </c>
    </row>
    <row r="21">
      <c r="A21" t="inlineStr">
        <is>
          <t>NotesListOfNotes0</t>
        </is>
      </c>
      <c r="D21" s="10" t="inlineStr">
        <is>
          <t xml:space="preserve">الافصاح عن موجودات مالية أخرى بالتكلفة المطفأة </t>
        </is>
      </c>
      <c r="E21" s="11" t="inlineStr">
        <is>
          <t xml:space="preserve">Financial Assets at Amortized Cost – NetThis item consists of the following: March 31, 2026 (Reviewed)December 31, 2025 (Audited) JDJDQuoted financial assets  Foreign government bonds714,879716,873Companies bonds4,961,2743,562,951Total quoted financial assets5,676,1534,279,824   Unquoted financial assets  Governmental bonds and with their guarantee 685,457,554555,771,233Companies bonds320,000320,000Total unquoted financial assets685,777,554556,091,233Total quoted and unquoted financial assets691,453,707560,371,057Less: Provision for impairment (365,022)(365,022)Total691,088,685560,006,035 The following represents the distribution of financial assets at amortized cost according to the Bank’s internal credit rating: March 31, 2026 (Reviewed)December 31, 2025 (Audited)ItemStage 1Stage 2Stage 3TotalTotal JDJDJDJDJDLow risk (2-6)691,133,707--691,133,707560,051,057Acceptable risk (7)-----High risk (8-10)--320,000320,000320,000Balance – End of   the Period/Year691,133,707-320,000691,453,707560,371,057 The movement on the financial assets at amortized cost is as follows:  For the Three Months Period Ended March 31, 2026 (Reviewed)For the Year Ended December 31, 2025 (Audited)ItemStage 1Stage 2Stage 3TotalTotal JDJDJDJDJDBalances – beginning of period/ year560,051,057-320,000560,371,057587,026,682Transferred balance – Note (11)102,636,700--102,636,700-New balances121,613,789--121,613,789184,528,226Paid balances(93,167,839)--(93,167,839)(211,183,851)Balance – End of   the Period/Year691,133,707-320,000691,453,707560,371,057    </t>
        </is>
      </c>
      <c r="F21" s="11" t="inlineStr">
        <is>
          <t>موجودات مالية بالتكلفة المطفأة – بالصافي31 كانون الأول 2025 (مدققة)31 آذار 2026 (مراجعة)إن تفاصيل هذا البند هي كما يلي:ديناردينار   موجودات مالية متوفر لها أسعار سوقية716.873714.879سندات حكومات اجنبية3.562.9514.961.274سنـدات وإسناد قـرض شركات4.279.8245.676.153مجموع موجودات مالية متوفر لها أسعار سوقية     موجودات مالية غير متوفر لها أسعار سوقية555.771.233685.457.554سندات مالية حكومية وبكفالتها320.000320.000سندات واسناد قرض شركات556.091.233685.777.554مجموع موجودات مالية غير متوفر لها أسعار سوقية560.371.057691.453.707المجموع(365.022)(365.022)ينزل: مخصص التدني560.006.035691.088.685الصافي فيما يلي توزيع إجمالي التكلفة المطفأة حسب فئات التصنيف الإئتماني الداخلي للبنك: 31 آذار 2026 (مُراجعة)31 كانون الأول 2025 (مُدققة)البـنـــــدالمرحلة الأولىالمرحلة الثانيةالمرحلة الثالثــةالمجمــوعالمجمــوع دينــاردينــاردينــاردينــاردينــاردرجة مخاطر متدنية (2-6)691.133.707--691.133.707560.051.057درجة مخاطر مقبولة (7)-----درجة مخاطر مرتفعة (8-10)--320.000320.000320.000الرصيد كما في نهاية الفترة / السنة691.133.707-320.000691.453.707560.371.057 فيما يلي الحركة على الموجودات المالية بالتكلفة المطفأة: للثلاثة أشهر المنتهية في 31 آذار 2026 (مُراجعة)للسنة المنتهية فـي 31 كانون الأول 2025البندالمرحلة الأولىالمرحلة الثانيةالمرحلة الثالثــةالمجمــوعالمجمــوع دينــاردينــاردينــاردينــاردينــارالرصيد كما في بداية الفترة / السنة560.051.057-320.000560.371.057587.026.682الأرصدة المحولة – إيضاح (11)102.636.700--102.636.700-الأرصدة الجديدة121.613.789--121.613.789184,528,226الأرصدة المسددة(93.167.839)--(93.167.839)(211,183,851)الرصيد كما في نهاية الفترة / السنة691.133.707-320.000691.453.707560.371.057</t>
        </is>
      </c>
    </row>
    <row r="22">
      <c r="A22" t="inlineStr">
        <is>
          <t>NotesListOfNotes0</t>
        </is>
      </c>
      <c r="D22" s="10" t="inlineStr">
        <is>
          <t xml:space="preserve">الافصاح عن الاسثمارات في شركات حليفة </t>
        </is>
      </c>
      <c r="E22" s="11" t="inlineStr">
        <is>
          <t xml:space="preserve">Investment in Associate CompanyThe following is the movement on the investment in associate company:  For the Three Months Ended March 31, 2026 (Reviewed)For the Year Ended December 31, 2025 (Audited) JDJDBalance at the beginning of the period/ year22,909,59120,944,766The Bank's share in the associate company's (loss) profit(86,713)410,550Foreign currency translation adjustments(445,008)1,524,217Fair value reserve(11,986)30,058Balance at the end of the period/ year 22,365,88422,909,591 The Bank's investment represents the Bank share of Jordan International Bank (United kingdom) with a contribution of 25% of the capital which amounted to 65 million GBP. The bank’s share of the associate’s profit is calculated according to the latest unaudited financial statements available as of March 31, 2026, with the Bank contribution in the capital of 25%.  The bank’s right in voting of general assembly decisions is according to percentage of the ownership in the investment.      </t>
        </is>
      </c>
      <c r="F22" s="11" t="inlineStr">
        <is>
          <t xml:space="preserve">استثمار في شركة حليفةفيما يلي ملخص الحركة التي تمت على قيمة الإستثمار في الشركة الحليفة:  للثلاثة أشهر المنتهية في 31 آذار 2026 (مراجعة)للسنـة المنتهيـــة فـــي31 كانون الأول 2025 (مدققة) دينارديناررصيد بداية الفترة/ السنة22.909.59120,944,766حصة البنك من (خسائر) أرباح شركة حليفة(86.713)410,550فروقات ترجمة عملات اجنبية(445.008)1,524,217احتياطي قيمة عادلة(11.986)30,058رصيد نهاية الفترة/ السنة22.365.88422,909,591 -	يمثـل الإستثمار فـي الشـركة الحليفـة نسبـة مسـاهمـة البنك في بنك الأردن الدولي (المملكة المتحدة) والبالغة 25٪ من رأسمال البنك والبالغ 65 مليون جنيه استراليني. تم احتساب حصة البنك من خسائر الشركة الحليفة للفترة المنتهية في 31 آذار2026 وفقا لاخر قوائم مالية غير مدققة متوفرة كما في31 آذار2026 وبنسبة مساهمة البنك في رأس المال البالغة 25٪. -	ان حق البنك في التصويت على قرارات الهيئة العامة لهذا الإستثمار هو حسب نسبة التملك في الإستثمار.        </t>
        </is>
      </c>
    </row>
    <row r="23">
      <c r="A23" t="inlineStr">
        <is>
          <t>NotesListOfNotes0</t>
        </is>
      </c>
      <c r="D23" s="10" t="inlineStr">
        <is>
          <t xml:space="preserve">الافصاح عن موجودات اخرى </t>
        </is>
      </c>
      <c r="E23" s="11" t="inlineStr">
        <is>
          <t xml:space="preserve">Other AssetsThis item consists of the following: March 31, 2026(Reviewed)December 31, 2025 (Audited) JDJDAccrued interest and commissions revenue13,790,11218,094,394Prepaid expenses5,178,8002,819,338Assets seized by the Bank *26,373,59926,231,187Stationery and printing 323,083325,657Refundable deposits440,763436,859Cheque clearing682,126-Other3,864,5252,966,271    Total50,653,00850,873,706 * 	The following is the movement on the assets seized by the Bank: For the Three Months Ended March 31, 2026 (Reviewed)For the Year Ended December 31, 2025 (Audited) JDJDBalance at the beginning of the period /year28,291,49531,181,492Additions for the period/year272,7281,697,034Disposals for the period/ year(55,004)(4,587,031) 28,509,21928,291,495Less: Provision for assets seized by the Bank ** (2,135,620)(2,060,308)    Balance - End of the Year26,373,59926,231,187 * *	According to Central Bank of Jordan’s Law, buildings and plots of land that were foreclosed by the Bank against debts due from clients should be sold within two years from the foreclosure date, however this period could be extended for two more years in exceptional cases by the Central Bank of Jordan.        The movement on provision for assets seized by the Bank is as follows: For the Three Months Ended March 31, 2026 (Reviewed)For the Year Ended December 31, 2025 (Audited) JDJDBalance at the beginning of the period/ year2,060,3082,301,332Additions during the period/ year75,312286,248Disposal during the period/ year-(527,272)    Balance - End of the Period/Year2,135,6202,060,308 
</t>
        </is>
      </c>
      <c r="F23" s="11" t="inlineStr">
        <is>
          <t xml:space="preserve">موجودات أخرى إن تفاصيل هذا البند هي كما يلي: 31 آذار31 كانـون الأول 2026(مراجعة) 2025 (مدققة) دينـــــــــــــاردينــــــــــــارفوائد وعمولات برسم القبض13.790.11218,094,394مصاريف مدفوعة مقدماً5.178.8002,819,338موجودات آلت ملكيتها للبنك وفاء لديون مستحقة *26.373.59926,231,187مخزون القرطاسية والمطبوعات323.083325,657التأمينات المستردة440.763436,859شيكات المقاصة682.126-أخـرى3.864.5252,966,271     المجمـــوع50.653.00850,873,706 *	فيما يلي ملخص الحركة على الموجودات التي آلت ملكيتها للبنك وفاء لديون مستحقة:  للثلاثة أشهر المنتهية في 31 آذار 2026 (مراجعة)للسنة المنتهية في 31 كانون الأول 2025 (مدققة) دينــــــــــــاردينــــــــــــاررصيد بداية الفترة / السنة28.291.49531.181.492إضافات الفترة / السنة272.7281,697,034استبعادات الفترة / السنة(55.004)(4,587,031) 28.509.21928,291,495مخصص العقارات المستملكة **(2.135.620)(2,060,308)    رصيد نهاية الفترة /السنة 26.373.59926,231,187 **	بموجب تعليمات البنك المركزي الأردني، يتوجب بيع المباني والأراضي التي آلت ملكيتها للبنك وفاء لديون مستحقة على العملاء خلال سنتين من تاريخ إستملاكها، وللبنك المركزي الأردني في حالات إستثنائية أن يمدد هذه المدة لسنتين إضافيتين كحد أقصى. فيما يلي الحركة على مخصص العقارات المستملكة:     للسنة المنتهية في 31 كانون الأول 2025 (مدققة)للثلاثة أشهر المنتهية في 31 آذار 2026 (مراجعة)        دينــــــــــــــــاردينــــــــــــــــار 2.301.3322.060.308رصيـد بدايــة الفترة / السنــة286,24875.312المخصص خلال الفترة / السنــة(527,272)-المخصص المستبعد خلال الفترة / السنــة2,060,3082.135.620     رصيــد نهايـة الفترة / السنــة </t>
        </is>
      </c>
    </row>
    <row r="24">
      <c r="A24" t="inlineStr">
        <is>
          <t>NotesListOfNotes0</t>
        </is>
      </c>
      <c r="D24" s="10" t="inlineStr">
        <is>
          <t xml:space="preserve">الافصاح عن الاقتراضات </t>
        </is>
      </c>
      <c r="E24" s="11" t="inlineStr">
        <is>
          <t xml:space="preserve">	Borrowed Funds This item represents advances to finance the operational activities of small enterprises and companies affected by the Coronavirus through the Cental Bank of Jordan , in addition to loans granted by banks to finance the operating activities of Al Kawthar for Financial Lease.</t>
        </is>
      </c>
      <c r="F24" s="11" t="inlineStr">
        <is>
          <t>أموال مقترضة يمثل هذا البند قروض ممنوحة من البنك المركزي الأردني لتمويل نشاطات إنتاجية و تمويل الشركات الصغيرة المتأثرة بجائحة كورونا ، بالإضافة الى قروض ممنوحة من البنوك لتمويل أعمال شركة الكوثر للتأجير التمويلي .</t>
        </is>
      </c>
    </row>
    <row r="25">
      <c r="A25" t="inlineStr">
        <is>
          <t>NotesListOfNotes0</t>
        </is>
      </c>
      <c r="D25" s="10" t="inlineStr">
        <is>
          <t xml:space="preserve">الافصاح عن مخصص ضريبة الدخل </t>
        </is>
      </c>
      <c r="E25" s="11" t="inlineStr">
        <is>
          <t xml:space="preserve">	Income tax provisionThe movement on the income tax provision is as follows:  For the Three Months Ended March 31, 2026 (Reviewed)For the Year Ended December 31, 2025 (Audited) JDJDBalance at the beginning of the period/ year7,446,1086,201,541Income tax paid(2,011,193)(6,469,407)Accrued income tax1,214,5617,713,974Balance at the end of the period/ year 6,649,4767,446,108</t>
        </is>
      </c>
      <c r="F25" s="11" t="inlineStr">
        <is>
          <t>مخصص ضريبة الدخلإن الحركة على مخصص ضريبة الدخل هي كما يلي:للثلاثة أشهر المنتهية في 31 آذار 2026 (مراجعة)للسنـة المنتهيـــة فـــي31 كانون الأول 2025 (مدققة) دينارديناررصيد بداية الفترة/ السنة7.446.1086.201.541ضريبة الدخل المدفوعـــة(2.011.193)(6.469.407)ضريبة الدخل المستحقـــة1.214.5617.713.974رصيد نهاية الفترة/ السنة6.649.4767.446.108</t>
        </is>
      </c>
    </row>
    <row r="26">
      <c r="A26" t="inlineStr">
        <is>
          <t>NotesListOfNotes0</t>
        </is>
      </c>
      <c r="D26" s="10" t="inlineStr">
        <is>
          <t xml:space="preserve">الإفصاح عن المخصصات الأخرى </t>
        </is>
      </c>
      <c r="E26" s="11" t="inlineStr">
        <is>
          <t>Sundry ProvisionsThis item consists of the following: For the Three Months Ended March 31, 2026 (Reviewed)2025 (Reviewed) JDJDProvision for assets seized by the Bank75,31260,312Provision for end of service indemnity22,55327,059General Provision -8,000Total97,86595,371</t>
        </is>
      </c>
      <c r="F26" s="11" t="inlineStr">
        <is>
          <t>مخصصات متنوعة ان تفاصيل هذا البند كما يلي:للثلاثة أشهر المنتهية في 31 آذار 2025 (مراجعة)2026 (مراجعة) ديناردينار 60.31275.312مخصص عقارات آلت ملكيتها للبنك27.05922.553مخصص تعويض نهاية الخدمة8.000-مخصص عام95.37197.865المجـمـــــــــــوع</t>
        </is>
      </c>
    </row>
    <row r="27">
      <c r="A27" t="inlineStr">
        <is>
          <t>NotesListOfNotes0</t>
        </is>
      </c>
      <c r="D27" s="10" t="inlineStr">
        <is>
          <t xml:space="preserve">الافصاح عن المطلوبات اخرى </t>
        </is>
      </c>
      <c r="E27" s="11" t="inlineStr">
        <is>
          <t>Other LiabilitiesThis item consists of the following: March 31,2026(Reviewed) December 31, 2025(Audited) JD JDAccrued interest expense11,017,398 11,783,358Accounts payable1,462,176 1,567,871Accrued unpaid expenses2,905,649 3,443,185Transfers and checks payable2,435,470 1,231,798Bank cheques issued in Jordanian Dinar5,017,316 5,096,367Safe boxes deposits193,092 193,107Other deposits1,472,307 1,465,761Creditors617,099 430,287Dividends payable321,173 322,700Due to income tax5,497,535 521,399Restricted deposits41,013 41,013Provision for expected credit loss for indirect credit facilities1,222,753 1,222,753Unearned revenues491,020 663,570Others892,512 1,395,694   Total33,586,513 29,378,863</t>
        </is>
      </c>
      <c r="F27" s="11" t="inlineStr">
        <is>
          <t>مطلوبات أخرىإن تفاصيل هـذا البند هي كما يلي: 31 آذار2026(مراجعة) 31 كانون الأول 2025 (مدققة) دينــــــــــــــار دينــــــــــــــارفوائد مستحقة غير مدفوعة11.017.398 11,783,358أمــانــات دائنة 1.462.176 1.567.871مصروفات مستحقة وغير مدفوعة2.905.649 3,443,185شيكات وحوالات برسم الدفع2.435.470 1,231,798شيكات البنك الصادرة بالدينار5.017.316 5,096,367تأمينات الصناديق الحديدية193.092 193,107ذمــم دائنة1.472.307 1,465,761دائنون متفرقون617.099 430,287أرباح غير موزعة321.173 322,700أمانات ضريبة الدخل5.497.535 521.399تأمينات محتجزة41.013 41,013مخصص خسائر ائتمانية متوقعة على تسهيلات ائتمانية غير مباشرة1.222.753 1,222,753إيرادات مقبوضه مقدماً491.020 663,570أخرى 892.512 1,395,694     المجموع              33.586.513 29,378,863</t>
        </is>
      </c>
    </row>
    <row r="28">
      <c r="A28" t="inlineStr">
        <is>
          <t>NotesListOfNotes0</t>
        </is>
      </c>
      <c r="D28" s="10" t="inlineStr">
        <is>
          <t xml:space="preserve">الإفصاح عن ضريبة الدخل </t>
        </is>
      </c>
      <c r="E28" s="11" t="inlineStr">
        <is>
          <t>Income Taxa-	Income tax provisionThe movement on the income tax provision is as follows:  For the Three Months Ended March 31, 2026 (Reviewed)For the Year Ended December 31, 2025 (Audited) JDJDBalance at the beginning of the period/ year7,446,1086,201,541Income tax paid(2,011,193)(6,469,407)Accrued income tax1,214,5617,713,974Balance at the end of the period/ year 6,649,4767,446,108 b-	Income tax expenseIncome tax in the condensed consolidated interim statement of profit or loss represents the following: For the Three Months Ended March 31, 2026 (Reviewed)2025 (Reviewed) JDJDAccrued income tax for the period1,214,5611,184,206Deferred tax assets for the period3,073(1,055)    Total1,217,6341,183,151 Income tax was calculated in accordance with income tax law No.38 for the year 2018, that came into effect as of January 1, 2019. The income tax expense was calculated with a tax rate of 35% plus 3% national contribution charge. The tax rate on the Bank’s branch in Cyprus is 12.5 % and the subsidiary in Qatar is 10% and the tax rate for the subsdiries operating in Jordan United Arab Jordan Company for Investment and Financial Brokerage and Al-Kawthar Company for Financial Leasing is 24% plus 4% national contribution charge. Deferred tax assets are calculated by 38% from debt provision, end of service provision and other provisions as of March 31, 2026, where the management believes that the deferred taxes are due in future periods.
c- 	Tax StatusThe Bank has reached a final settlement with the Income and Sales Tax Department for all years up to 2020. The Bank’s assessment for 2021, 2022 , 2023 , 2024 was submitted and the declared taxes were not yet reviewed by the income tax and sales department. United Arab Jordan Company for Investment and Financial Brokerage has reached a final settlement with the Income and Sales Tax Department in Jordan up to the year 2025 except year 2021. In addition, the company has already submitted its tax returns for the year 2025 which haven’t been audited by the Income Tax and Sales Department until the date of the Condensed Consolidated Interim  financial statements. A settlement with the tax department has been reached for the bank’s branch in Qatar for the year of 2024. A settlement with the tax department has been reached for the bank’s branch in Cyprus for the year of 2024. A settlement with the tax department has been reached for Al Kawthar for leasing Company (Subsidiary Company) submitted its tax returns for the year of 2024 	The Bank has booked a provision against any expected tax liabilities for the period ended 31 March 2026 and the above-mentioned years, In the opinion of the bank’s management and its tax consultant the income tax provision booked in the Condensed Consolidated Interim  financial statements is sufficient to cover any future tax liabilities that may arise. d. 	Deferred tax liability The movement on deferred tax liability for the period / year is as follows:  For the Three Months Ended March 31, 2026 (Reviewed)For the Year Ended December 31, 2025 (Audited) JDJDBalance at the beginning of the period/ year5,149,099-Additions 100,7265,149,099Releases(4,758,553)-Balance at the end of the period/ year 491,2725,149,099</t>
        </is>
      </c>
      <c r="F28" s="11" t="inlineStr">
        <is>
          <t xml:space="preserve">ضريبة الدخلأ -	مخصص ضريبة الدخلإن الحركة على مخصص ضريبة الدخل هي كما يلي:للثلاثة أشهر المنتهية في 31 آذار 2026 (مراجعة)للسنـة المنتهيـــة فـــي31 كانون الأول 2025 (مدققة) دينارديناررصيد بداية الفترة/ السنة7.446.1086.201.541ضريبة الدخل المدفوعـــة(2.011.193)(6.469.407)ضريبة الدخل المستحقـــة1.214.5617.713.974رصيد نهاية الفترة/ السنة6.649.4767.446.108 ب -	مصروف ضريبة الدخلتمثل ضريبة الدخل الظاهرة في قائمة الربح أو الخسارة الموحدة المرحلية الموجزة ما يلي:  للثلاثة أشهر المنتهية في 31 آذار 2026 (مراجعة)2025 (مراجعة) ديناردينارضريبة الدخل المستحقة عن أرباح الفترة1.214.5611.184.206موجودات ضريبية مؤجلة للفترة3.073(1.055)    المـجمـــوع1.217.6341.183.151 تم احتساب ضريبة الدخل للبنك في الأردن وفقاً لقانون ضريبة الدخل رقم (38) لسنة 2018 النافذ اعتباراً من أول كانون الثاني 2019، تم احتساب مصروف ضريبة الدخل بواقع 35٪ و 3٪ مساهمة وطنية. تبلغ نسبة ضريبة الدخل القانونية لفرع البنك في قبرص 12.5٪  والشركة التابعة في قطر 10٪، وتبلغ نسبة ضريبة الدخل للشركة العربية الأردنية المتحدة للإستثمار و الوساطة المالية  التابعة العاملة في الأردن 24٪ و مساهمة وطنية 4٪، و تبلغ نسبة ضريبة الدخل لشركة الكوثر للتأجير التمويلي التابعة العاملة في الأردن 24٪ و مساهمة وطنية 4٪. تم إحتساب قيمة الموجودات الضريبية المؤجلة بواقع 38٪ من أرصدة مخصصات الديون، و تعويض نهاية الخدمة والمخصصات الأخرى كما في نهاية الفترة المنتهية في 31 آذار 2026 ، وبرأي الإدارة إن الموجودات الضريبية ستتحقق خلال الفترات المستقبلية. ج -	الـوضــع الضـريبـيقام البنك بالتوصل إلى تسوية نهائية مع دائرة ضريبة الدخل والمبيعات لكافة السنوات المالية حتى نهاية عام 2020. تم تقديم كشف التقدير الذاتي للبنك للأعوام 2021 و 2022 و 2023 ،2024 ولم تقم دائرة ضريبة الدخل والمبيعات بمراجعة الكشوفات حتى تاريخه. تم التوصل إلى تسوية نهائية مع دائرة ضريبة الدخل والمبيعات في الأردن بما يخص الشركة العربية الأردنية المتحدة للإستثماروالوساطة المالية ) الشركة التابعة (حتى نهاية عام 2024. باستثناء العام 2021 ، هذا ولم تقم دائرة ضريبة الدخل بمراجعة حسابات الشركة عن العام 2021 حتى تاريخ اصدار هذه القوائم المالية الموحدة المرحلية الموجزة ولا يوجد أرصدة مستحقة للدائرة. تم التوصل إلى تسوية نهائية للضريبة بما يخص البنك في قطر حتى نهاية العام 2024.  تم التوصل إلى تسوية نهائية للضريبة بما يخص فرع قبرص حتى نهاية العام 2024. تم التوصل الى تسوية نهائية للضريبة بما يخص شركة الكوثر للتأجير التمويلي (شركة تابعة ) حتى نهاية عام 2024. قام البنك بأخذ مخصصات لمواجهة كافة الأعباء الضريبية المتوقعة عن الفترة المنتهية في 31 آذار2026، والسنوات المذكورة أعلاه، وبرأي إدارة البنك والمستشار الضريبي أن المخصصات المستدركة في القوائم المالية المرحلية الموحدة المختصرة كافية لمواجهة أية أعباء ضريبية مستقبلاً. د- مطلوبات ضريبية مؤجلة إن الحركة على المطلوبات الضريبية المؤجلة للفترة /السنة هي كما يلي:  للثلاثة أشهر المنتهية في 31 آذار 2026 (مراجعة)للسنـة المنتهيـــة فـــي31 كانون الأول 2025 (مدققة) دينارديناررصيد بداية الفترة/ السنة5,149,099-الاضافات100,7265,149,099المحرر *(4,758,553)-رصيد نهاية الفترة/ السنة491,2725,149,099
</t>
        </is>
      </c>
    </row>
    <row r="29">
      <c r="A29" t="inlineStr">
        <is>
          <t>NotesListOfNotes0</t>
        </is>
      </c>
      <c r="D29" s="10" t="inlineStr">
        <is>
          <t xml:space="preserve">الافصاح عن المطلوبات الضريبية المؤجلة  </t>
        </is>
      </c>
      <c r="E29" s="11" t="inlineStr">
        <is>
          <t xml:space="preserve">	Deferred tax liability The movement on deferred tax liability for the period / year is as follows:  For the Three Months Ended March 31, 2026 (Reviewed)For the Year Ended December 31, 2025 (Audited) JDJDBalance at the beginning of the period/ year5,149,099-Additions 100,7265,149,099Releases(4,758,553)-Balance at the end of the period/ year 491,2725,149,099</t>
        </is>
      </c>
      <c r="F29" s="11" t="inlineStr">
        <is>
          <t xml:space="preserve"> مطلوبات ضريبية مؤجلة إن الحركة على المطلوبات الضريبية المؤجلة للفترة /السنة هي كما يلي:  للثلاثة أشهر المنتهية في 31 آذار 2026 (مراجعة)للسنـة المنتهيـــة فـــي31 كانون الأول 2025 (مدققة) دينارديناررصيد بداية الفترة/ السنة5,149,099-الاضافات100,7265,149,099المحرر *(4,758,553)-رصيد نهاية الفترة/ السنة491,2725,149,099
</t>
        </is>
      </c>
    </row>
    <row r="30">
      <c r="A30" t="inlineStr">
        <is>
          <t>NotesListOfNotes0</t>
        </is>
      </c>
      <c r="D30" s="10" t="inlineStr">
        <is>
          <t xml:space="preserve">الإفصاح عن احتياطي إجباري </t>
        </is>
      </c>
      <c r="E30" s="11" t="inlineStr">
        <is>
          <t xml:space="preserve">	Statutory Reserves and FeesThe Bank did not deduct any statutory reserve in accordance with the Companies Laws and the Regulations issued, as these financial statements are interim statements and the deduction is made at the end of the year.</t>
        </is>
      </c>
      <c r="F30" s="11" t="inlineStr">
        <is>
          <t>الاحتياطي القانونيلم يقم البنك بإقتطاع الإحتياطي القانوني حسب أحكام قانون الشركات والتعليمات الصادرة حيث أن هذه القوائم مرحلية، على أن يتم إقتطاعها في نهاية السنة المالية.</t>
        </is>
      </c>
    </row>
    <row r="31">
      <c r="A31" t="inlineStr">
        <is>
          <t>NotesListOfNotes0</t>
        </is>
      </c>
      <c r="D31" s="10" t="inlineStr">
        <is>
          <t xml:space="preserve">الافصاح عن الارباح المدورة وحقوق غير المسيطرين </t>
        </is>
      </c>
      <c r="E31" s="11" t="inlineStr">
        <is>
          <t xml:space="preserve">	Retained EarningsThe movement on retained earnings account as the following:   March 31,2026(Reviewed) December 31, 2025(Audited) JD JDBalance at the beginning of the period / year24,715,053 26,449,964Profit for the year- 16,180,628Gain from financial assets at fair value through other comprehsive income after tax8,389,752 (792,275)Transferred to reserves- (2,123,264)Distributed dividends to shareholders- (15,000,000)   Balance - End of the Year33,104,805 24,715,053 Retained earnings include as of March 31, 2026  an amount of JD 2,844,794 (JD 2,847,867 as of December 31, 2025) restricted amount against deferred tax benefits, which cannot be utilized through capitalization or distribution unless actually realized according to the Central Bank of Jordan instructions.</t>
        </is>
      </c>
      <c r="F31" s="11" t="inlineStr">
        <is>
          <t xml:space="preserve">أرباح مدورةإن الحركة على الارباح المدورة هي كما يلي:  31 آذار2026(مراجعة) 31 كانون الأول 2025 (مدققة) دينــــــــــــــار دينــــــــــــــارالرصيد في بدايـة الفترة /السنة 24.715.053 26.449.964الربح للسنة - 16.180.628أرباح موجودات مالية من خلال قائمة الدخل الشامل الاخر بعد الضريبة8.389.752 (792.275)المحول الى الإحتياطيات- (2.123.264)أرباح موزعه على المساهمين- (15.000.000)     الرصيد في نهاية الفترة /السنة33.104.805 24.715.053 -	يشمل رصـيد الأربـاح المـدورة 2.844.794 دينار كما في 31 اذار 2026 (2.847.867 دينار كما في
31 كانون الأول 2025)، لقاء منافع ضريبية مؤجلة بما في ذلك الرسملة أو التوزيع إلا بمقدار ما يتحقق منه فعلاً وذلك استنادا لتعليمات البنك المركزي الأردني.
</t>
        </is>
      </c>
    </row>
    <row r="32">
      <c r="A32" t="inlineStr">
        <is>
          <t>NotesListOfNotes0</t>
        </is>
      </c>
      <c r="D32" s="10" t="inlineStr">
        <is>
          <t>الإفصاح عن المعاملات مع أطراف ذات العلاقة.</t>
        </is>
      </c>
      <c r="E32" s="11" t="inlineStr">
        <is>
          <t xml:space="preserve">. Related Parties TransactionsThe Bank entered into transactions with major shareholders, Board of Directors, and executive management in the course of its ordinary activities at commercial rates of interest and commissions. All facilities granted to related parties are performing and no provisions have been taken. The following is the summary of related party balances during the period/year:  Related partyTotalStatement of Financial PositionSubsidiariesBoard of Directors MembersExecutive ManagementAssociate companyOther *March 31, 2026 (Reviewed)December 31, 2025 (Audited)Items:JDJDJDJDJDJDJDDeposits for related parties71,275,47943,941,7272,077,0137,854,8422,965,283128,114,344213,272,432Bank Deposits with related parties60,021,339183,727-25,493,099-85,698,16589,837,616Loans and credit facilities granted to related parties1,456,6297,914,8111,641,627-6,899,76717,912,83418,074,747        Off Balance Sheet items       Letter of Credit and Guarantee1,919,63610,000---1,929,6363,565,324Managed Accounts5,694,991----5,694,9914,279,824              For the three MonthsEnded March 31,      2026 (Reviewed)2025 (Reviewed)Statement of Profit or Loss Items:     JDJDCredit interest and commission506,93285,13019,088194,31077,450882,910992,862Debit interest and commission810,988779,786786105,75451,9691,749,2832,818,763 * This item represents employees’ deposits and facilities for other than Board of Directors and the executive management.Balances,transactions,revenues, and expenses between the Bank and the subsidiaries are eliminated.All Credit facilities granted to related parties are performing and consequently no related provisions have been booked.Interest expense rates ranges from 0% to 7% (including current accounts).Interest revenue rates ranges from 2% to 6%.The following is a summary of the benefits (salaries, remunerations plus and other benefits) of the executive management of the Bank: For the Three Months Ended March 31, 2026 (Reviewed)2025 (Reviewed) JDJDSalaries, remunerations and other benefits372,004381,091Travel and transportation expenses12,56413,105 384,568394,196
</t>
        </is>
      </c>
      <c r="F32" s="11" t="inlineStr">
        <is>
          <t>معاملات مع جهات ذات علاقةقام البنك بالدخول في معاملات مع أعضاء مجلس الادارة والادارة التنفيذية العليا ضمن النشاطات الاعتيادية للبنك وباستخدام اسعار الفوائد والعمولات التجارية ، ان جميع التسهيلات الإئتمانية الممنوحة لجهات ذات العلاقة تعتبر عاملة ولم يؤخذ لها أي مخصصات. فيما يلي تفاصيل الارصدة والمعاملات مع الجهات ذات العلاقة كما في الفترة / السنة :  الجهــــــــة ذات العلاقـــــــــــــــــــةالمجمـــــــــــــــــــــــــوع الشركات التابعةأعضاء مجلس الادارة الادارة التنفيذية العليا الشـركة الحليفةأخــــــرى*31 آذار 2026 (مُراجعة)31 كانون الاول  2025 (مدققة) دينــــاردينــــاردينــــاردينــــاردينــــاردينــــاردينــــاربنود داخل قائمة المركز المالي:       اجمالي ودائع أطراف ذات  علاقة لدى البنك71.275.47943.941.7272.077.0137.854.8422.965.283128.114.344213.272.432اجمالي ودائع البنك لدى  جهات ذات علاقة60.021.339183.727-25.493.099-85.698.16589.837.616تسهيلات ممنوحة لأطراف  ذات علاقة1.456.6297.914.8111.641.627-6.899.76717.912.83418.074.747        بنود خارج قائمة المركز المالي:       اعتمادات وكفالات1.919.63610.000---1.929.6363.565.324حســابات مـداره5.694.991----5.694.9914.279.824              للثلاثة أشهر المنتهية في 31 آذار      2026 (مُراجعة)2025 (مُراجعة)بنود قائمة الربح أو الخسارة:     دينــــاردينــــارفوائد وعمولات دائنة506.93285.13019.088194.31077.450882.910992.862فوائد وعمولات مدينة810.988779.786786105.75451.9691.749.2832.818.763 *	يمثل هذا البند ودائع وتسهيلات الموظفين من غير مجلس الإدارة والإدارة التنفيذية.  تم إستبعاد الأرصدة والمعاملات والإيرادات والمصروفات فيما بين البنك والشركات التابعة لهم. إن جميع التسهيلات الإئتمانية الممنوحة للجهات ذات العلاقة تعتبر عاملة ولم يؤخذ لها أي مخصصات. تتراوح أسعار الفائدة المدينة من 0٪ - 7٪ (متضمنة للحسابات الجارية). تتراوح أسعار الفائدة الدائنة من 2٪ الى 6٪. فيما يلي ملخص لمنافع الادارة التنفيذية العليا للبنك : للثلاثة أشهر المنتهية في 31 آذار 2026 (مُراجعة)2025 (مُراجعة) دينـــــــــــــاردينـــــــــــــاررواتب ومكافآت ومنافع أخرى372.004381.091نفقات السفر والإقامة12.56413.105 384.568394.196</t>
        </is>
      </c>
    </row>
    <row r="33">
      <c r="A33" t="inlineStr">
        <is>
          <t>NotesListOfNotes0</t>
        </is>
      </c>
      <c r="D33" s="10" t="inlineStr">
        <is>
          <t xml:space="preserve">الإفصاح عن حصة السهم من الأرباح </t>
        </is>
      </c>
      <c r="E33" s="11" t="inlineStr">
        <is>
          <t>Earnings Per Share for the PeriodThis item consists of the following: For the Three Months Ended March 31, 2026 (Reviewed)2025 (Reviewed) JDJDProfit for the period attributable to the bankshareholders - JD4,668,4034,496,707Weighted average number of shares150,000,000150,000,000Basic and diluted earnings per share (Bank shareholders) JD/Share0.0310.030 The diluted earnings per share for the period is equivalent to the basic earnings per share for the period.</t>
        </is>
      </c>
      <c r="F33" s="11" t="inlineStr">
        <is>
          <t xml:space="preserve">	الحصة الأساسية والمخفضة للسهم من ربح الفترة لمساهمي البنكان تفاصيل هذا البند هي كما يلي :للثلاثة أشهر المنتهية في 31 آذار 2025 (مراجعة)2026 (مراجعة) 4.496.7074.668.403الربـح للفـتــــــــــرة العائد لمساهمي البنك - دينار150.000.000150.000.000المتوسط المرجـح لعــدد الأسهــم- سهم0.0300.031الحصة الأساسية والمخفضة للسهم من ربح الفتـرة (مساهمي البنك) دينار/سهم إن الحصة المخفضة للسهم من ربح الفترة مساوية للحصة الأساسية للسهم من ربح الفترة.</t>
        </is>
      </c>
    </row>
    <row r="34">
      <c r="A34" t="inlineStr">
        <is>
          <t>NotesListOfNotes0</t>
        </is>
      </c>
      <c r="D34" s="10" t="inlineStr">
        <is>
          <t xml:space="preserve">الافصاح عن النقد وما في حكمة </t>
        </is>
      </c>
      <c r="E34" s="11" t="inlineStr">
        <is>
          <t>Cash and Cash EquivalentsThis Item consists of the following:  For the Three Months Ended March 31, 2026 (Reviewed)2025 (Reviewed) JDJDCash and Balances at the Central Banks Maturing within 3 months367,584,757299,309,859Add: Balances at banks and financial Institutions maturing within 3 months.316,751,000315,410,527Less: Banks and financial institutions deposits maturing within 3 months.(205,942,609)(313,838,459) 478,393,148300,881,927</t>
        </is>
      </c>
      <c r="F34" s="11" t="inlineStr">
        <is>
          <t>النقد وما في حكمهإن تفاصيل هذا البند هي كما يلي: للثلاثة أشهر المنتهية في 31 آذار 2026 (مراجعة)2025 (مراجعة) ديناردينارنقد وأرصدة لدى بنوك مركزية تستحق خلال ثلاثة أشهر367.584.757299.309.859يضاف: أرصدة لدى بنوك ومؤسسات مصرفية تستحق  خلال ثلاثة أشهر316.751.000315.410.527ينزل: ودائع البنوك والمؤسسات المصرفية التي تستحق   خلال ثلاثة أشهر(205.942.609)(313.838.459) 478.393.148300.881.927</t>
        </is>
      </c>
    </row>
    <row r="35">
      <c r="A35" t="inlineStr">
        <is>
          <t>NotesListOfNotes0</t>
        </is>
      </c>
      <c r="D35" s="10" t="inlineStr">
        <is>
          <t xml:space="preserve">الافصاح عن القطاعات التشغيلية للمنشأة </t>
        </is>
      </c>
      <c r="E35" s="11" t="inlineStr">
        <is>
          <t xml:space="preserve">	Segment AnalysisInformation about the bank's business segments The Bank is organized for administrative purposes and divided into four main business segments: Individual accounts:	include following up on individual customers accounts real estate loans overdrafts credit cards and transfers. Corporate accounts:	include corporate transactions on loans credit facilities and deposits and the corporate customers’ current accounts. Treasury:	principally providing money market trading and treasury services as well as management of the Bank's funding operations through treasury bills government securities placements and acceptances with other banks and that is through treasury and banking services. Institutional Financing:	The activity of this sector is related to arrangements for the structure of financing and shares underwriting. Information of the Bank’s business segment, distributed according to operations is as follows:     For the Three Months Ended March 31, Banking services IndividualsBanking services CorporateTreasuryOthers2026 (Reviewed)2025 (Reviewed) JDIn ThousandsJDIn ThousandsJDIn ThousandsJDIn ThousandsJDIn ThousandsJDIn ThousandsDirect gross revenues6,5869,57819,82563436,62340,420Investment in associate company--(87)-(87)103Provision for impairment of direct credit facilities (362)(250)--(612)(1,660)Segment results6,2249,32819,73863435,92438,863Undistributed expenses    (29,559)(32,722)Income before tax    6,3656,141Income tax expense    (1,218)(1,183)Net income for the period    5,1474,958Capital expenditures      Depreciation and amortization    1317317     1,7231,755     March 31, 2026 (Reviewed)December 31, 2025 (Audited)     JDIn ThousandsJDIn ThousandsSegments’ Assets289,896468,0371,493,543-2,251,4762,600,776Investment in associate Company--22,366-22,36622,910Undistributed assets---137.269137,269137,906Total Segments’ Assets289,896468,0371,515,909137.2692,411,1112,761,592       Segments’ liabilities1,167,552708,230239,710-2,115,4922,467,294Undistributed liabilities ---44,72544,72546,074Total Segments’ Liabilities 1,167,552708,230239,71044,7252,160,2172,513,368</t>
        </is>
      </c>
      <c r="F35" s="11" t="inlineStr">
        <is>
          <t>التحليل القطاعيمعلومات عن أنشطة البنك:تم توزيع أنشطة البنك إلى أربعة قطاعات أعمال رئيسية لأغراض إدارية كما يلي:حسابات الأفراد:	تشمل ودائع العملاء الأفراد، قروض سكنية، سحب الخدمات المصرفية المكشوف، تسهيلات بطاقات الإئتمان وتسهيلات الحوالات المالية.حسابات الشركات:	تشمل القروض والتسهيلات الإئتمانية والخدمات المصرفية الأخرى والودائع والحسابات الجارية الخاصة بالعملاء من المؤسسات والشركات.الخزينة:	تتمثل بتوفير خدمات سوق المال، المتاجرة والخزينة، بالإضافة إلى ذلك تقوم بإدارة أوراق العمليات التمويلية للبنك من خلال التعامل في أذونات الخزينة، وإيداعات مالية حكومية وخطابات قبول لدى بنوك أخرى وذلك من خلال الخزينة والخدمات البنكية.التمويل المؤسسي:	يتعلق نشاط هـذا القطاع بالترتيبات الخاصة بهيكلة التمويل وإصدار نشرات الإكتتـاب. فيما يلي معلومات عن قطاعات أعمال البنك موزعة حسب الأنشطة :     المجمــوع للثلاثة أشهر المنتهية في 31 آذار خدمات مصرفية للأفــرادخدمات مصرفية للشركــاتالخزينـةأخــرى2026 (مراجعة)2025(مراجعة) (بآلاف الدنانير)(بآلاف الدنانير)(بآلاف الدنانير)(بآلاف الدنانير)(بآلاف الدنانير)(بآلاف الدنانير)إجمالي الإيرادات المباشــرة6.5869.57819.82563436.62340.420إستثمار في شركة حليفه--(87)-(87)103مخصص الخسائر الإئتمانية المتوقعة(362)(250)--(612)(1.660)نتائج أعمال القطاع6.2249.32819.73863435.92438.863مصاريف غير موزعة    (29.559)(32.722)الربح قبل الضريبة    6.3656.141مصروف ضريبة الدخل    (1.218)(1.183)صافي ربح الفترة    5.1474,958       مصاريف رأسمالية    1.317317إستهلاكات واطفاءات    1.7231.755            31 آذار 2026 (مراجعة)31 كانون الأول 2025 (مدققة)     (بآلاف الدنانير)(بآلاف الدنانير)موجـودات القطاع289.896468.0371.493.543-2.251.4762.600.776استثمار في شركة حليفة--22.366-22.36622.910موجودات غير موزعة على القطاعات---137.269137.269137.906إجمالي موجودات القطاع289.896468.0371.515.909137.2692.411.1112.761.592       مطلوبات القطاع1.167.552708.230239.710-2.115.4922.467.294مطلوبات غير موزعة على القطاعات---44.72544.72546.074إجمالي مطلوبات القطاع1.167.552708.230239.71044.7252.160.2172.513.368</t>
        </is>
      </c>
    </row>
    <row r="36">
      <c r="A36" t="inlineStr">
        <is>
          <t>NotesListOfNotes0</t>
        </is>
      </c>
      <c r="D36" s="10" t="inlineStr">
        <is>
          <t xml:space="preserve">الافصاح عن مستويات القيمة العادلة </t>
        </is>
      </c>
      <c r="E36" s="11" t="inlineStr">
        <is>
          <t xml:space="preserve">	Fair Value Hierarchya.	Fair value of financial assets and financial liabilities that are measured at fair valueSome of the financial assets and financial liabilities are measured at fair value at the end of each reporting period, the following table gives information about how the fair value of these financial assets and financial liabilities are determined (valuation techniques and key inputs).  Fair value   March 31,2026 (Reviewed)December 31, 2025 (Audited)Fair Value HierarchyValuation techniques and key inputsFinancial AssetsJDJD  Financial assets at fair value through comprehensive income:    Quoted shares11,193,98226,626,722Level 1Quoted rates in financial marketsUnquoted shares34,736,68733,349,300Level 3Information not based on those observed from the marketTotal45,930,66959,976,022        There were no transfers between level 1 and 2 during the three months period ended at March 31, 2026 and during the year ended December 31, 2025. b.	Fair value of financial assets and financial liabilities that are not measured at fair value on a recurring basis:Except what is detailed in following table we believe that the carrying amounts of financial assets recognized in the Company's financial statements. approximate their fair values, due to that the bank's management believes that the item's book value are equals to the fair value which is due to its. Short term maturity or to the interest rates being revaluated during the period.  March 31, 2026 (Reviewed) December 31, 2025 (Audited)   Book value Fair value Book value Fair value Hierarchy JD JD JD JD  Balances at central banks344,717,662 344,773,908 664,170,858 664,505,273 Level 2Balances at banks and financial institutions316,670,144 316,824,129 325,271,936 326,253,533 Level 2Deposits at banks and financial institutions72,268,754 73,248,731 63,292,517 63,615,972 Level 2Loans and other bills757,932,689 762,290,228 803,012,989 808,844,994 Level 2Financial assets at amortized costs691,088,685 698,421,900 560,006,035 569,680,665  Pledged financial assets- - 102,636,700 104,826,957 Level 1 and 2Total Financial assets not measured at fair value2,182,677,934 2,195,558,896 2,518,391,035 2,537,727,394            Banks and financial institution deposits205,942,609 207,506,953 353,310,360 355,377,712 Level 2Customer deposits1,817,224,857 1,825,414,429 1,921,097,542 1,929,469,830 Level 2Borrowed money from Central Bank 33,767,031 33,767,031 132,418,955 132,418,955 Level 2Cash Margins58,556,844 58,839,602 60,466,854 60,788,883 Level 2 Total Financial Liabilities not measured at fair value2,115,491,341 2,125,528,015 2,467,293,711 2,478,055,380  The fair values of the financial assets and liabilities included in level 1 and level 2 categories above have been determined in accordance with accepted pricing models reflecting the credit risks with the other parties.</t>
        </is>
      </c>
      <c r="F36" s="11" t="inlineStr">
        <is>
          <t>مستويات القيمة العادلةأ - 	القيمة العادلة للموجودات المالية والمطلوبات المالية للبنك التي يتم قياسها بالقيمة العادلة:ان بعض الموجودات المالية والمطلوبات المالية للبنك مقيمة بالقيمة العادلة في نهاية كل فترة مالية، والجدول التالي يوضح معلومات حول كيفية تحديد القيمة العادلة لهذه الموجودات المالية  والمطلوبات المالية (طرق التقييم والمدخلات المستخدمة).  القيمة العادلة   31 آذار2026 (مراجعة)31 كانون الأول 2025 (مدققة)مستوى القيمة العادلةطريقة التقيم والمدخلات المستخدمةالموجودات الماليةديناردينار  موجودات مالية بالقيمة العادلة من خلال الدخل الشامل الآخر    أسهم متوفر لها اسعار سوقية11.193.98226.626.722المستوى الأولالاسعار المعلنة في الاسواق الماليةأسهم غير متوفر لها اسعار سوقية34.736.68733.349.300المستوى الثالثمعلومات لا تستند لتلك المرصودة من السوق    المجموع45.930.66959.976.022   لم تـكـن هنـالـك أي تحـويـلات  بـيـن المستوى الأول والمستوى الثاني خلال فترة الثلاثة أشهرالمنتهية في31 آذار 2026 والسنـة المنتهية في 31 كانون الأول 2025. ب -	القيمة العادلة للموجودات المالية والمطلوبات المالية للبنك التي لا يتم قياسها بالقيمة العادلة: باستثناء ما يرد الجدول أدناه فإن القيمة الدفترية للموجودات المالية والمطلوبات المالية الظاهرة في القوائم المالية الموحدة المرحلية الموجزة المختصره للبنك تقارب قيمتها العادلة وذلك لأن تعتقد إدارة البنك أن القيمة الدفترية للبنود المبينة أدناه تعادل القيمة العادلة لها تقريبا وذلك يعود إما لاستحقاقها قصير الأجل أو أن أسعار الفائدة لها يعاد تسعيرها خلال الفترة.  31 آذار 2026 (مراجعة)31 كانــون الاول 2025 (مدققة)  القيمة الدفتريةالقيمة العادلةالقيمة الدفتريةالقيمة العادلةمستوى القيمة العادلة دينــاردينـــاردينـــاردينـــار أرصدة لدى بنوك مركزية344.717.662344.773.908664.170.858664,505,273المستوى الثانيأرصدة لدى بنوك ومؤسسات مصرفية316.670.144316.824.129325.271.936326.253.533المستوى الثانيإيداعات لدى بنوك ومؤسسات مصرفية72.268.75473.248.73163.292.51763.615.972المستوى الثانيقروض وكمبيالات وأخرى757.932.689762.290.228803,012,989808,844,994المستوى الثانيموجودات مالية بالتكلفة المطفأة691.088.685698.421.900560.006.035569.680.665مستوى أول وثانيموجودات مالية مرهونة بالتكلفة المطفأة--102.636.700104.826.957 مجموع موجودات مالية غير محددة بالقيـمة العادلــة2.182.677.9342.195.558.8962.518.391.0352.537.727.394       ودائع بنوك ومؤسسات مصرفية205.942.609207.506.953353,310,360355,377,712المستوى الثانيودائع عملاء1.817.224.8571.825.414.4291,921,097,5421,929,469,830المستوى الثانيأموال مقترضة من البنك المركزي33.767.03133.767.031132,418,955132,418,955المستوى الثانيتأمينات نقدية58.556.84458.839.60260,466,85460,788,883المستوى الثانيمجموع مطلوبات مالية غير محددة بالقيمة العادلــة2.115.491.3412.125.528.0152,467,293,7112,478,055,380  للبنود المبينة أعلاه قد تم تحديد القيمة العادلة للموجودات والمطلوبات المالية للمستوى الأول والثاني وفقاً لنماذج تسعير متفق عليها والتى تعكس مخاطر الإئتمان لدى الأطراف التى يتم التعامل معها.</t>
        </is>
      </c>
    </row>
    <row r="37">
      <c r="A37" t="inlineStr">
        <is>
          <t>NotesListOfNotes0</t>
        </is>
      </c>
      <c r="D37" s="10" t="inlineStr">
        <is>
          <t xml:space="preserve">الإفصاح عن الالتزامات المحتملة </t>
        </is>
      </c>
      <c r="E37" s="11" t="inlineStr">
        <is>
          <t>Commitments and Contingent Liabilities The following represents liabilities that may arise at the date of the Condensed Consolidated Interim  financial statements.  March 31, 2026 (Reviewed)December 31, 2025 (Audited) JDJDLetters of credit  Export7,516,15210,896,806Import (backed)2,255,6124,214,334Import (not backed)25,110,85916,514,418   Acceptance  Export / letter of credit18,010,01225,755,698Export / policies1,838,6902,216,890Import (not backed)8,508,77010,980,304   Letters of guarantee  Payments38,954,63341,385,714Performance50,996,05042,309,623Other22,609,99023,622,955   Forward contracts4,889,0492,845,174Un-utilized facilities207,055,440142,982,737Total387,745,257323,724,653</t>
        </is>
      </c>
      <c r="F37" s="11" t="inlineStr">
        <is>
          <t>ارتباطات والتزامات محتملة فيما يلي التزامات محتمل أن تطرأ على البنك بتاريخ القوائم المالية : 31 كانون الأول 2025 (مدققة)31 آذار2026 (مراجعة) دينـــاردينـــار   إعتمادات مستندية10,896,8067.516.152صادرة4,214,3342.255.612واردة معززه16,514,41825.110.859واردة غير معززه     قبولات25,755,69818.010.012صادرة / اعتمادات2,216,8901.838.690صادرة / بوالــص10,980,3048.508.770وارده / غـيـر معـززه     كفالات :41,385,71438.954.633دفع42,309,62350.996.050حسن تنفيذ23,622,95522.609.990أخرى   2,845,1744.889.049عقود الشراء والبيع الآجل142,982,737207.055.440سقوف تسهيلات إئتمانية مباشرة غير مستغلة323,724,653387.745.257    المجمــوع</t>
        </is>
      </c>
    </row>
    <row r="38">
      <c r="A38" t="inlineStr">
        <is>
          <t>NotesListOfNotes0</t>
        </is>
      </c>
      <c r="D38" s="10" t="inlineStr">
        <is>
          <t xml:space="preserve">الافصاح عن القضايا  </t>
        </is>
      </c>
      <c r="E38" s="11" t="inlineStr">
        <is>
          <t xml:space="preserve">.	Lawsuits Against the BankLawsuits raised against the Bank in its ordinary course of business amounted to                   JD 1,670,669 as of March 31, 2026 (JD 1,330,325 as of December 31, 2025), the opinion of the management and the Bank’s lawyer, the Bank will not incur any significant amount other than the provisioned amount of JD 573,789 as of March 31, 2026 (JD 573,789 as of December 31, 2025). Moreover, the amounts paid by the Bank against concluded or settled lawsuits are taken to the Condensed Consolidated Interim  statement of income upon payment. </t>
        </is>
      </c>
      <c r="F38" s="11" t="inlineStr">
        <is>
          <t>القضايا المقامة على البنكهنالك قضايا مقامة على البنك لابطال مطالبات البنك على الغير ولفك رهونات عقارية وللمطالبة بالعطل والضـرر، ويبلغ مجمـوع هذه القضايا 1.670.669 دينار كما فـي 31 آذار 2026 (1.330.325 دينار كما فـي 31 كانون الأول 2025) وبرأي الإدارة ومحامي البنك فإنه لن يترتب على البنك أية مبالغ مادية لقاء هذه القضايا عدا المخصص المرصود والبالغ 573.789 دينار كما في 31 آذار 2026 (573,789 دينار كما في 31 كانون الأول 2025)، علماً بأن المبالغ التي قد يدفعها البنك لقاء القضايا التي فصلت أو تم تسويتها ودياً يتم قيدها في قائمة الربح أو الخسارة عند دفعها.</t>
        </is>
      </c>
    </row>
    <row r="39">
      <c r="A39" t="inlineStr">
        <is>
          <t>NotesListOfNotes0</t>
        </is>
      </c>
      <c r="D39" s="10" t="inlineStr">
        <is>
          <t xml:space="preserve">الافصاح عن مخصص خسائر الائتمان </t>
        </is>
      </c>
      <c r="E39" s="11" t="inlineStr">
        <is>
          <t>Provision for Expected Credit Losses This item consists of the following: For the Three Months Ended March 31, 2026 (Reviewed)2025 (Reviewed) JDJDDirect credit facilities611,7681,660,000Total611,7681,660,000</t>
        </is>
      </c>
      <c r="F39" s="11" t="inlineStr">
        <is>
          <t>مخصص خسائر ائتمانية متوقعة ان تفاصيل هذا البند كما يلي:للثلاثة أشهر المنتهية في 31 آذار 2025 (مراجعة)2026 (مراجعة) ديناردينار 1.660.000611.768مخصص تسهيلات ائتمانية مباشرة1.660.000611.768المجـمـــــــــــوع</t>
        </is>
      </c>
    </row>
    <row r="40">
      <c r="A40" t="inlineStr">
        <is>
          <t>NotesListOfNotes0</t>
        </is>
      </c>
      <c r="D40" s="10" t="inlineStr">
        <is>
          <t xml:space="preserve">الافصاح عن موجودات مالية مرهونة </t>
        </is>
      </c>
      <c r="E40" s="11" t="inlineStr">
        <is>
          <t>. 	Pledged Financial Assets at Amortized CostThis item consists of the following: March 31, 2026(Reviewed) December 31, 2025(Audited) JD JDGovernmental or granted by government bonds  - 102,636,700 - 102,636,700 The movement on the playged financial assets at amortized aost is as follows:   For the Three Months Period Ended March 31, 2026 (Reviewed)For the Year Ended December 31, 2025(Audited) Stage 1 Stage 2 Stage 3TotalTotal JDJDJDJDJDBalance - beginning of the year102,636,700--102,636,70095,696,653Transferred balances – Note (10)(102,636,700)--(102,636,700)-New balances ----6,940,047    Balance - End of the Year ----102,636,700</t>
        </is>
      </c>
      <c r="F40" s="11" t="inlineStr">
        <is>
          <t xml:space="preserve">
موجودات مالية مرهونة بالتكلفة المطفأةان تفاصيل هذا البند31 كانون الأول 2025 (مدققة)31 آذار 2026 (مراجعة) دينــــــــــــــــاردينــــــــــــــــار 102,636,700-سندات مالية حكومية و بكفالتها102,636,700-المجموع إن الحركة على الموجودات المالية المرهونة بالتكلفة المطفأة هي كما يلي: للثلاثة أشهر المنتهية في 31 آذار 2026 (مراجعة)للسنـة المنتهيـــة فـــي31 كانون الأول 2025 (مدققة) المرحلة 1المرحلة 2المرحلة 3المجموع المجموع دينــــــــــاردينــــــــــاردينــــــــــاردينــــــــــاردينـــــــارالرصيد كما في بداية السنة102,636,700--102,636,70095,696,653ارصدة محوله – إيضاح (10)(102.636.700)--(102.636.700)-الأرصدة الجديدة----6.940.047الرصيد كما في نهاية الفترة/ السنة----102,636,700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74,607,874</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74,163,461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id_FinancialAssets_Layout20</t>
        </is>
      </c>
      <c r="D9" s="16" t="inlineStr">
        <is>
          <t>اسهم شركات</t>
        </is>
      </c>
      <c r="E9" s="26" t="inlineStr">
        <is>
          <t>11,193,982</t>
        </is>
      </c>
      <c r="F9" s="26" t="inlineStr">
        <is>
          <t>26,626,722</t>
        </is>
      </c>
    </row>
    <row r="10">
      <c r="A10" t="inlineStr">
        <is>
          <t>id_FinancialAssets_Layout20</t>
        </is>
      </c>
      <c r="D10" s="17" t="inlineStr">
        <is>
          <t>مجموع الموجودات المالية بالقيمة العادلة من خلال الدخل الشامل الآخر ،  متوفر لها سعر سوقي</t>
        </is>
      </c>
      <c r="E10" s="27" t="inlineStr">
        <is>
          <t>11,193,982</t>
        </is>
      </c>
      <c r="F10" s="27" t="inlineStr">
        <is>
          <t>26,626,722</t>
        </is>
      </c>
    </row>
    <row r="11">
      <c r="A11" t="inlineStr">
        <is>
          <t>id_FinancialAssets_Layout20</t>
        </is>
      </c>
      <c r="D11" s="16" t="inlineStr">
        <is>
          <t>اسهم شركات</t>
        </is>
      </c>
      <c r="E11" s="26" t="inlineStr">
        <is>
          <t>34,736,687</t>
        </is>
      </c>
      <c r="F11" s="26" t="inlineStr">
        <is>
          <t>33,349,300</t>
        </is>
      </c>
    </row>
    <row r="12">
      <c r="A12" t="inlineStr">
        <is>
          <t>id_FinancialAssets_Layout20</t>
        </is>
      </c>
      <c r="D12" s="17" t="inlineStr">
        <is>
          <t>إجمالي الموجودات المالية بالقيمة العادلة من خلال الدخل الشامل الآخر ، غير متوفر لها سعر سوقي</t>
        </is>
      </c>
      <c r="E12" s="27" t="inlineStr">
        <is>
          <t>34,736,687</t>
        </is>
      </c>
      <c r="F12" s="27" t="inlineStr">
        <is>
          <t>33,349,300</t>
        </is>
      </c>
    </row>
    <row r="13">
      <c r="A13" t="inlineStr">
        <is>
          <t>id_FinancialAssets_Layout20</t>
        </is>
      </c>
      <c r="D13" s="14" t="inlineStr">
        <is>
          <t>مجموع الموجودات المالية بالقيمة العادلة من خلال الدخل الشامل الآخر</t>
        </is>
      </c>
      <c r="E13" s="27" t="inlineStr">
        <is>
          <t>45,930,669</t>
        </is>
      </c>
      <c r="F13" s="27" t="inlineStr">
        <is>
          <t>59,976,022</t>
        </is>
      </c>
    </row>
    <row r="14"/>
    <row hidden="1" r="15"/>
    <row hidden="1" r="16">
      <c r="A16" t="inlineStr">
        <is>
          <t>ELR#notesfinancialassets#id_FinancialAssets_Layout3</t>
        </is>
      </c>
    </row>
    <row hidden="1" r="17"/>
    <row hidden="1" r="18"/>
    <row hidden="1" r="19"/>
    <row r="20">
      <c r="D20" s="3" t="n"/>
      <c r="E20" s="25" t="n"/>
      <c r="F20" s="23" t="n"/>
    </row>
    <row r="21">
      <c r="D21" s="4" t="n"/>
      <c r="E21" s="3" t="inlineStr">
        <is>
          <t>31/03/2026</t>
        </is>
      </c>
      <c r="F21" s="3" t="inlineStr">
        <is>
          <t>31/12/2025</t>
        </is>
      </c>
    </row>
    <row r="22">
      <c r="D22" s="4" t="n"/>
      <c r="E22" s="4" t="inlineStr">
        <is>
          <t>قيمة</t>
        </is>
      </c>
      <c r="F22" s="4" t="inlineStr">
        <is>
          <t>قيمة</t>
        </is>
      </c>
    </row>
    <row r="23">
      <c r="A23" t="inlineStr">
        <is>
          <t>id_FinancialAssets_Layout31</t>
        </is>
      </c>
      <c r="D23" s="16" t="inlineStr">
        <is>
          <t>سندات خزينة اجنبية</t>
        </is>
      </c>
      <c r="E23" s="26" t="inlineStr">
        <is>
          <t>714,879</t>
        </is>
      </c>
      <c r="F23" s="26" t="inlineStr">
        <is>
          <t>716,873</t>
        </is>
      </c>
    </row>
    <row r="24">
      <c r="A24" t="inlineStr">
        <is>
          <t>id_FinancialAssets_Layout31</t>
        </is>
      </c>
      <c r="D24" s="16" t="inlineStr">
        <is>
          <t>سندات شركات</t>
        </is>
      </c>
      <c r="E24" s="26" t="inlineStr">
        <is>
          <t>4,961,274</t>
        </is>
      </c>
      <c r="F24" s="26" t="inlineStr">
        <is>
          <t>3,562,951</t>
        </is>
      </c>
    </row>
    <row r="25">
      <c r="A25" t="inlineStr">
        <is>
          <t>id_FinancialAssets_Layout31</t>
        </is>
      </c>
      <c r="D25" s="17" t="inlineStr">
        <is>
          <t>اجمالي الموجودات المالية بالتكلفة المطفأة، متوفر لها سعر سوقي</t>
        </is>
      </c>
      <c r="E25" s="27" t="inlineStr">
        <is>
          <t>5,676,153</t>
        </is>
      </c>
      <c r="F25" s="27" t="inlineStr">
        <is>
          <t>4,279,824</t>
        </is>
      </c>
    </row>
    <row r="26">
      <c r="A26" t="inlineStr">
        <is>
          <t>id_FinancialAssets_Layout31</t>
        </is>
      </c>
      <c r="D26" s="16" t="inlineStr">
        <is>
          <t>مخصص تدني</t>
        </is>
      </c>
      <c r="E26" s="26" t="inlineStr">
        <is>
          <t>45,022</t>
        </is>
      </c>
      <c r="F26" s="26" t="inlineStr">
        <is>
          <t>45,022</t>
        </is>
      </c>
    </row>
    <row r="27">
      <c r="A27" t="inlineStr">
        <is>
          <t>id_FinancialAssets_Layout31</t>
        </is>
      </c>
      <c r="D27" s="17" t="inlineStr">
        <is>
          <t>صافي الموجودات المالية بالتكلفة المطفأة ، متوفر لها سعر سوقي</t>
        </is>
      </c>
      <c r="E27" s="27" t="inlineStr">
        <is>
          <t>5,631,131</t>
        </is>
      </c>
      <c r="F27" s="27" t="inlineStr">
        <is>
          <t>4,234,802</t>
        </is>
      </c>
    </row>
    <row r="28">
      <c r="A28" t="inlineStr">
        <is>
          <t>id_FinancialAssets_Layout31</t>
        </is>
      </c>
      <c r="D28" s="16" t="inlineStr">
        <is>
          <t>أذونات وسندات حكومية</t>
        </is>
      </c>
      <c r="E28" s="26" t="inlineStr">
        <is>
          <t>685,457,554</t>
        </is>
      </c>
      <c r="F28" s="26" t="inlineStr">
        <is>
          <t>555,771,233</t>
        </is>
      </c>
    </row>
    <row r="29">
      <c r="A29" t="inlineStr">
        <is>
          <t>id_FinancialAssets_Layout31</t>
        </is>
      </c>
      <c r="D29" s="16" t="inlineStr">
        <is>
          <t>سندات شركات</t>
        </is>
      </c>
      <c r="E29" s="26" t="inlineStr">
        <is>
          <t>320,000</t>
        </is>
      </c>
      <c r="F29" s="26" t="inlineStr">
        <is>
          <t>320,000</t>
        </is>
      </c>
    </row>
    <row r="30">
      <c r="A30" t="inlineStr">
        <is>
          <t>id_FinancialAssets_Layout31</t>
        </is>
      </c>
      <c r="D30" s="17" t="inlineStr">
        <is>
          <t>اجمالي الموجودات المالية بالتكلفة المطفأة ، غير متوفر لها سعر سوقي</t>
        </is>
      </c>
      <c r="E30" s="27" t="inlineStr">
        <is>
          <t>685,777,554</t>
        </is>
      </c>
      <c r="F30" s="27" t="inlineStr">
        <is>
          <t>556,091,233</t>
        </is>
      </c>
    </row>
    <row r="31">
      <c r="A31" t="inlineStr">
        <is>
          <t>id_FinancialAssets_Layout31</t>
        </is>
      </c>
      <c r="D31" s="16" t="inlineStr">
        <is>
          <t>مخصص تدني</t>
        </is>
      </c>
      <c r="E31" s="26" t="inlineStr">
        <is>
          <t>320,000</t>
        </is>
      </c>
      <c r="F31" s="26" t="inlineStr">
        <is>
          <t>320,000</t>
        </is>
      </c>
    </row>
    <row r="32">
      <c r="A32" t="inlineStr">
        <is>
          <t>id_FinancialAssets_Layout31</t>
        </is>
      </c>
      <c r="D32" s="17" t="inlineStr">
        <is>
          <t>صافي الموجودات المالية بالتكلفة المطفأة ، غير متوفر لها سعر سوقي</t>
        </is>
      </c>
      <c r="E32" s="27" t="inlineStr">
        <is>
          <t>685,457,554</t>
        </is>
      </c>
      <c r="F32" s="27" t="inlineStr">
        <is>
          <t>555,771,233</t>
        </is>
      </c>
    </row>
    <row r="33">
      <c r="A33" t="inlineStr">
        <is>
          <t>id_FinancialAssets_Layout31</t>
        </is>
      </c>
      <c r="D33" s="14" t="inlineStr">
        <is>
          <t>مجموع الموجودات المالية بالتكلفة المطفأة</t>
        </is>
      </c>
      <c r="E33" s="27" t="inlineStr">
        <is>
          <t>691,088,685</t>
        </is>
      </c>
      <c r="F33" s="27" t="inlineStr">
        <is>
          <t>560,006,035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6,651,626</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7,351,690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2,847,867</t>
        </is>
      </c>
      <c r="F10" s="26" t="n"/>
    </row>
    <row r="11">
      <c r="A11" t="inlineStr">
        <is>
          <t>id_Incometax_Layout10</t>
        </is>
      </c>
      <c r="D11" s="14" t="inlineStr">
        <is>
          <t>الرصيد في نهاية السنة</t>
        </is>
      </c>
      <c r="E11" s="27" t="inlineStr">
        <is>
          <t>2,844,794</t>
        </is>
      </c>
      <c r="F11" s="27" t="inlineStr">
        <is>
          <t>2,847,867</t>
        </is>
      </c>
    </row>
    <row r="12"/>
    <row hidden="1" r="13"/>
    <row hidden="1" r="14">
      <c r="A14" t="inlineStr">
        <is>
          <t>ELR#notesincometax#id_Incometax_Layout2</t>
        </is>
      </c>
    </row>
    <row hidden="1" r="15"/>
    <row hidden="1" r="16"/>
    <row hidden="1" r="17"/>
    <row r="18">
      <c r="D18" s="3" t="inlineStr">
        <is>
          <t>01/01/2026 - 31/03/2026</t>
        </is>
      </c>
      <c r="E18" s="25" t="n"/>
      <c r="F18" s="25" t="n"/>
      <c r="G18" s="25" t="n"/>
      <c r="H18" s="25" t="n"/>
      <c r="I18" s="25" t="n"/>
      <c r="J18" s="23" t="n"/>
    </row>
    <row r="19">
      <c r="D19" s="3" t="inlineStr">
        <is>
          <t>البنود المنسوبة إلى الموجودات الضريبية المؤجلة هي كما يلي:</t>
        </is>
      </c>
      <c r="E19" s="25" t="n"/>
      <c r="F19" s="25" t="n"/>
      <c r="G19" s="25" t="n"/>
      <c r="H19" s="25" t="n"/>
      <c r="I19" s="25" t="n"/>
      <c r="J19" s="23" t="n"/>
    </row>
    <row r="20">
      <c r="D20" s="4" t="n"/>
      <c r="E20" s="3" t="n"/>
      <c r="F20" s="25" t="n"/>
      <c r="G20" s="25" t="n"/>
      <c r="H20" s="25" t="n"/>
      <c r="I20" s="25" t="n"/>
      <c r="J20" s="23"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14" t="inlineStr">
        <is>
          <t>مجموع موجودات ضريبة مؤجلة</t>
        </is>
      </c>
      <c r="E22" s="27" t="n"/>
      <c r="F22" s="27" t="n"/>
      <c r="G22" s="27" t="n"/>
      <c r="H22" s="27" t="n"/>
      <c r="I22" s="27" t="n"/>
      <c r="J22" s="27" t="inlineStr">
        <is>
          <t>2,844,794</t>
        </is>
      </c>
    </row>
    <row r="23"/>
    <row hidden="1" r="24"/>
    <row hidden="1" r="25">
      <c r="A25" t="inlineStr">
        <is>
          <t>ELR#notesincometax#id_Incometax_Layout2</t>
        </is>
      </c>
    </row>
    <row hidden="1" r="26"/>
    <row hidden="1" r="27"/>
    <row hidden="1" r="28"/>
    <row r="29">
      <c r="D29" s="3" t="inlineStr">
        <is>
          <t>01/01/2025 - 31/12/2025</t>
        </is>
      </c>
      <c r="E29" s="25" t="n"/>
      <c r="F29" s="25" t="n"/>
      <c r="G29" s="25" t="n"/>
      <c r="H29" s="25" t="n"/>
      <c r="I29" s="25" t="n"/>
      <c r="J29" s="23" t="n"/>
    </row>
    <row r="30">
      <c r="D30" s="3" t="inlineStr">
        <is>
          <t>البنود المنسوبة إلى الموجودات الضريبية المؤجلة هي كما يلي:</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id_Incometax_Layout22</t>
        </is>
      </c>
      <c r="D33" s="14" t="inlineStr">
        <is>
          <t>مجموع موجودات ضريبة مؤجلة</t>
        </is>
      </c>
      <c r="E33" s="27" t="n"/>
      <c r="F33" s="27" t="n"/>
      <c r="G33" s="27" t="n"/>
      <c r="H33" s="27" t="n"/>
      <c r="I33" s="27" t="n"/>
      <c r="J33" s="27" t="inlineStr">
        <is>
          <t>2,847,867</t>
        </is>
      </c>
    </row>
    <row r="34"/>
    <row hidden="1" r="35"/>
    <row hidden="1" r="36">
      <c r="A36" t="inlineStr">
        <is>
          <t>ELR#notesincometax#id_Incometax_Layout3</t>
        </is>
      </c>
    </row>
    <row hidden="1" r="37"/>
    <row hidden="1" r="38"/>
    <row hidden="1" r="39"/>
    <row r="40">
      <c r="D40" s="3" t="n"/>
      <c r="E40" s="25" t="n"/>
      <c r="F40" s="23" t="n"/>
    </row>
    <row r="41">
      <c r="D41" s="3" t="inlineStr">
        <is>
          <t>تفاصيل الحركة على المطلوبات الضريبية المؤجلة هي كما يلي:</t>
        </is>
      </c>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id_Incometax_Layout33</t>
        </is>
      </c>
      <c r="D44" s="5" t="inlineStr">
        <is>
          <t>الرصيد في بداية السنة</t>
        </is>
      </c>
      <c r="E44" s="26" t="inlineStr">
        <is>
          <t>5,149,099</t>
        </is>
      </c>
      <c r="F44" s="26" t="inlineStr">
        <is>
          <t>0</t>
        </is>
      </c>
    </row>
    <row r="45">
      <c r="A45" t="inlineStr">
        <is>
          <t>id_Incometax_Layout33</t>
        </is>
      </c>
      <c r="D45" s="5" t="inlineStr">
        <is>
          <t>المبالغ المضافة خلال السنة</t>
        </is>
      </c>
      <c r="E45" s="26" t="inlineStr">
        <is>
          <t>100,726</t>
        </is>
      </c>
      <c r="F45" s="26" t="inlineStr">
        <is>
          <t>5,149,099</t>
        </is>
      </c>
    </row>
    <row r="46">
      <c r="A46" t="inlineStr">
        <is>
          <t>id_Incometax_Layout33</t>
        </is>
      </c>
      <c r="D46" s="5" t="inlineStr">
        <is>
          <t>المبالغ المحررة خلال السنة</t>
        </is>
      </c>
      <c r="E46" s="26" t="inlineStr">
        <is>
          <t>4,758,553</t>
        </is>
      </c>
      <c r="F46" s="26" t="n"/>
    </row>
    <row r="47">
      <c r="A47" t="inlineStr">
        <is>
          <t>id_Incometax_Layout33</t>
        </is>
      </c>
      <c r="D47" s="14" t="inlineStr">
        <is>
          <t>الزيادة (النقصان ) خلال السنة</t>
        </is>
      </c>
      <c r="E47" s="27" t="inlineStr">
        <is>
          <t>-4,657,827</t>
        </is>
      </c>
      <c r="F47" s="27" t="inlineStr">
        <is>
          <t>5,149,099</t>
        </is>
      </c>
    </row>
    <row r="48">
      <c r="A48" t="inlineStr">
        <is>
          <t>id_Incometax_Layout33</t>
        </is>
      </c>
      <c r="D48" s="14" t="inlineStr">
        <is>
          <t>الرصيد في نهاية السنة</t>
        </is>
      </c>
      <c r="E48" s="27" t="inlineStr">
        <is>
          <t>491,272</t>
        </is>
      </c>
      <c r="F48" s="27" t="inlineStr">
        <is>
          <t>5,149,099</t>
        </is>
      </c>
    </row>
    <row r="49"/>
    <row hidden="1" r="50"/>
    <row hidden="1" r="51">
      <c r="A51" t="inlineStr">
        <is>
          <t>ELR#notesincometax#id_Incometax_Layout4</t>
        </is>
      </c>
    </row>
    <row hidden="1" r="52"/>
    <row hidden="1" r="53"/>
    <row hidden="1" r="54"/>
    <row r="55">
      <c r="D55" s="3" t="inlineStr">
        <is>
          <t>01/01/2026 - 31/03/2026</t>
        </is>
      </c>
      <c r="E55" s="25" t="n"/>
      <c r="F55" s="25" t="n"/>
      <c r="G55" s="25" t="n"/>
      <c r="H55" s="25" t="n"/>
      <c r="I55" s="25" t="n"/>
      <c r="J55" s="23" t="n"/>
    </row>
    <row r="56">
      <c r="D56" s="3" t="inlineStr">
        <is>
          <t>البنود المنسوبة إلى المطلوبات الضريبية المؤجلة هي كما يلي:</t>
        </is>
      </c>
      <c r="E56" s="25" t="n"/>
      <c r="F56" s="25" t="n"/>
      <c r="G56" s="25" t="n"/>
      <c r="H56" s="25" t="n"/>
      <c r="I56" s="25" t="n"/>
      <c r="J56" s="23" t="n"/>
    </row>
    <row r="57">
      <c r="D57" s="4" t="n"/>
      <c r="E57" s="3" t="n"/>
      <c r="F57" s="25" t="n"/>
      <c r="G57" s="25" t="n"/>
      <c r="H57" s="25" t="n"/>
      <c r="I57" s="25" t="n"/>
      <c r="J57" s="23" t="n"/>
    </row>
    <row r="58">
      <c r="D58" s="4" t="n"/>
      <c r="E58" s="4" t="inlineStr">
        <is>
          <t>الرصيد في بداية السنة</t>
        </is>
      </c>
      <c r="F58" s="4" t="inlineStr">
        <is>
          <t>المبالغ المضافة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مطلوبات ضريبية مؤجلة</t>
        </is>
      </c>
    </row>
    <row r="59">
      <c r="A59" t="inlineStr">
        <is>
          <t>id_Incometax_Layout44</t>
        </is>
      </c>
      <c r="D59" s="14" t="inlineStr">
        <is>
          <t>المجموع</t>
        </is>
      </c>
      <c r="E59" s="27" t="n"/>
      <c r="F59" s="27" t="n"/>
      <c r="G59" s="27" t="n"/>
      <c r="H59" s="27" t="n"/>
      <c r="I59" s="27" t="n"/>
      <c r="J59" s="27" t="inlineStr">
        <is>
          <t>491,272</t>
        </is>
      </c>
    </row>
    <row r="60"/>
    <row hidden="1" r="61"/>
    <row hidden="1" r="62">
      <c r="A62" t="inlineStr">
        <is>
          <t>ELR#notesincometax#id_Incometax_Layout4</t>
        </is>
      </c>
    </row>
    <row hidden="1" r="63"/>
    <row hidden="1" r="64"/>
    <row hidden="1" r="65"/>
    <row r="66">
      <c r="D66" s="3" t="inlineStr">
        <is>
          <t>01/01/2025 - 31/12/2025</t>
        </is>
      </c>
      <c r="E66" s="25" t="n"/>
      <c r="F66" s="25" t="n"/>
      <c r="G66" s="25" t="n"/>
      <c r="H66" s="25" t="n"/>
      <c r="I66" s="25" t="n"/>
      <c r="J66" s="23" t="n"/>
    </row>
    <row r="67">
      <c r="D67" s="3" t="inlineStr">
        <is>
          <t>البنود المنسوبة إلى المطلوبات الضريبية المؤجلة هي كما يلي:</t>
        </is>
      </c>
      <c r="E67" s="25" t="n"/>
      <c r="F67" s="25" t="n"/>
      <c r="G67" s="25" t="n"/>
      <c r="H67" s="25" t="n"/>
      <c r="I67" s="25" t="n"/>
      <c r="J67" s="23" t="n"/>
    </row>
    <row r="68">
      <c r="D68" s="4" t="n"/>
      <c r="E68" s="3" t="n"/>
      <c r="F68" s="25" t="n"/>
      <c r="G68" s="25" t="n"/>
      <c r="H68" s="25" t="n"/>
      <c r="I68" s="25" t="n"/>
      <c r="J68" s="23" t="n"/>
    </row>
    <row r="69">
      <c r="D69" s="4" t="n"/>
      <c r="E69" s="4" t="inlineStr">
        <is>
          <t>الرصيد في بداية السنة</t>
        </is>
      </c>
      <c r="F69" s="4" t="inlineStr">
        <is>
          <t>المبالغ المضافة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مطلوبات ضريبية مؤجلة</t>
        </is>
      </c>
    </row>
    <row r="70">
      <c r="A70" t="inlineStr">
        <is>
          <t>id_Incometax_Layout45</t>
        </is>
      </c>
      <c r="D70" s="14" t="inlineStr">
        <is>
          <t>المجموع</t>
        </is>
      </c>
      <c r="E70" s="27" t="n"/>
      <c r="F70" s="27" t="n"/>
      <c r="G70" s="27" t="n"/>
      <c r="H70" s="27" t="n"/>
      <c r="I70" s="27" t="n"/>
      <c r="J70" s="27" t="inlineStr">
        <is>
          <t>5,149,099</t>
        </is>
      </c>
    </row>
    <row r="71"/>
    <row hidden="1" r="72"/>
    <row hidden="1" r="73">
      <c r="A73" t="inlineStr">
        <is>
          <t>ELR#notesincometax#id_Incometax_Layout5</t>
        </is>
      </c>
    </row>
    <row hidden="1" r="74"/>
    <row hidden="1" r="75"/>
    <row hidden="1" r="76"/>
    <row r="77">
      <c r="D77" s="3" t="n"/>
      <c r="E77" s="25" t="n"/>
      <c r="F77" s="23" t="n"/>
    </row>
    <row r="78">
      <c r="D78" s="4" t="n"/>
      <c r="E78" s="3" t="inlineStr">
        <is>
          <t>01/01/2026 to 31/03/2026</t>
        </is>
      </c>
      <c r="F78" s="3" t="inlineStr">
        <is>
          <t>01/01/2025 to 31/12/2025</t>
        </is>
      </c>
    </row>
    <row r="79">
      <c r="D79" s="4" t="n"/>
      <c r="E79" s="4" t="inlineStr">
        <is>
          <t>قيمة</t>
        </is>
      </c>
      <c r="F79" s="4" t="inlineStr">
        <is>
          <t>قيمة</t>
        </is>
      </c>
    </row>
    <row r="80">
      <c r="A80" t="inlineStr">
        <is>
          <t>id_Incometax_Layout56</t>
        </is>
      </c>
      <c r="D80" s="5" t="inlineStr">
        <is>
          <t>الرصيد في بداية السنة</t>
        </is>
      </c>
      <c r="E80" s="26" t="inlineStr">
        <is>
          <t>7,446,108</t>
        </is>
      </c>
      <c r="F80" s="26" t="inlineStr">
        <is>
          <t>6,201,541</t>
        </is>
      </c>
    </row>
    <row r="81">
      <c r="A81" t="inlineStr">
        <is>
          <t>id_Incometax_Layout56</t>
        </is>
      </c>
      <c r="D81" s="5" t="inlineStr">
        <is>
          <t xml:space="preserve"> ضريبة الدخل مدفوعة</t>
        </is>
      </c>
      <c r="E81" s="26" t="inlineStr">
        <is>
          <t>2,011,193</t>
        </is>
      </c>
      <c r="F81" s="26" t="inlineStr">
        <is>
          <t>6,469,407</t>
        </is>
      </c>
    </row>
    <row r="82">
      <c r="A82" t="inlineStr">
        <is>
          <t>id_Incometax_Layout56</t>
        </is>
      </c>
      <c r="D82" s="5" t="inlineStr">
        <is>
          <t xml:space="preserve"> ضريبة الدخل  مستحقة </t>
        </is>
      </c>
      <c r="E82" s="26" t="inlineStr">
        <is>
          <t>1,214,561</t>
        </is>
      </c>
      <c r="F82" s="26" t="inlineStr">
        <is>
          <t>7,713,974</t>
        </is>
      </c>
    </row>
    <row r="83">
      <c r="A83" t="inlineStr">
        <is>
          <t>id_Incometax_Layout56</t>
        </is>
      </c>
      <c r="D83" s="14" t="inlineStr">
        <is>
          <t>الرصيد في نهاية السنة</t>
        </is>
      </c>
      <c r="E83" s="27" t="inlineStr">
        <is>
          <t>6,649,476</t>
        </is>
      </c>
      <c r="F83" s="27" t="inlineStr">
        <is>
          <t>7,446,108</t>
        </is>
      </c>
    </row>
    <row r="84"/>
    <row hidden="1" r="85"/>
    <row hidden="1" r="86">
      <c r="A86" t="inlineStr">
        <is>
          <t>ELR#notesincometax#id_Incometax_Layout6</t>
        </is>
      </c>
    </row>
    <row hidden="1" r="87"/>
    <row hidden="1" r="88"/>
    <row hidden="1" r="89"/>
    <row r="90">
      <c r="D90" s="3" t="n"/>
      <c r="E90" s="25" t="n"/>
      <c r="F90" s="23" t="n"/>
    </row>
    <row r="91">
      <c r="D91" s="4" t="n"/>
      <c r="E91" s="3" t="inlineStr">
        <is>
          <t>01/01/2026 to 31/03/2026</t>
        </is>
      </c>
      <c r="F91" s="3" t="inlineStr">
        <is>
          <t>01/01/2025 to 31/12/2025</t>
        </is>
      </c>
    </row>
    <row r="92">
      <c r="D92" s="4" t="n"/>
      <c r="E92" s="4" t="inlineStr">
        <is>
          <t>قيمة</t>
        </is>
      </c>
      <c r="F92" s="4" t="inlineStr">
        <is>
          <t>قيمة</t>
        </is>
      </c>
    </row>
    <row r="93">
      <c r="A93" t="inlineStr">
        <is>
          <t>id_Incometax_Layout67</t>
        </is>
      </c>
      <c r="D93" s="5" t="inlineStr">
        <is>
          <t>قيمة ضريبة الدخل للسنة الحالية</t>
        </is>
      </c>
      <c r="E93" s="26" t="inlineStr">
        <is>
          <t>1,214,561</t>
        </is>
      </c>
      <c r="F93" s="26" t="n"/>
    </row>
    <row r="94">
      <c r="A94" t="inlineStr">
        <is>
          <t>id_Incometax_Layout67</t>
        </is>
      </c>
      <c r="D94" s="5" t="inlineStr">
        <is>
          <t xml:space="preserve"> موجودات ضريبية مؤجلة للسنة الحالية</t>
        </is>
      </c>
      <c r="E94" s="26" t="inlineStr">
        <is>
          <t>-3,073</t>
        </is>
      </c>
      <c r="F94" s="26" t="n"/>
    </row>
    <row r="95">
      <c r="A95" t="inlineStr">
        <is>
          <t>id_Incometax_Layout67</t>
        </is>
      </c>
      <c r="D95" s="14" t="inlineStr">
        <is>
          <t xml:space="preserve">مجموع مصروف (ايراد ) ضريبة الدخل  </t>
        </is>
      </c>
      <c r="E95" s="27" t="inlineStr">
        <is>
          <t>1,217,634</t>
        </is>
      </c>
      <c r="F95" s="27" t="inlineStr">
        <is>
          <t>7,723,026</t>
        </is>
      </c>
    </row>
    <row r="96"/>
    <row hidden="1" r="97"/>
    <row hidden="1" r="98">
      <c r="A98" t="inlineStr">
        <is>
          <t>ELR#notesincometax#id_Incometax_Layout7</t>
        </is>
      </c>
    </row>
    <row hidden="1" r="99"/>
    <row hidden="1" r="100"/>
    <row hidden="1" r="101"/>
    <row r="102">
      <c r="D102" s="3" t="inlineStr">
        <is>
          <t>01/01/2026 - 31/03/2026</t>
        </is>
      </c>
      <c r="E102" s="25" t="n"/>
      <c r="F102" s="23" t="n"/>
    </row>
    <row r="103">
      <c r="D103" s="4" t="n"/>
      <c r="E103" s="3" t="n"/>
      <c r="F103" s="23" t="n"/>
    </row>
    <row r="104">
      <c r="D104" s="4" t="n"/>
      <c r="E104" s="4" t="inlineStr">
        <is>
          <t>العربية</t>
        </is>
      </c>
      <c r="F104" s="4" t="inlineStr">
        <is>
          <t>الانجليزية</t>
        </is>
      </c>
    </row>
    <row r="105">
      <c r="A105" t="inlineStr">
        <is>
          <t>id_Incometax_Layout78</t>
        </is>
      </c>
      <c r="D105" s="12" t="inlineStr">
        <is>
          <t>الإفصاح عن الوضع الضريبي</t>
        </is>
      </c>
      <c r="E105" s="11" t="inlineStr">
        <is>
          <t>الـوضــع الضـريبـيقام البنك بالتوصل إلى تسوية نهائية مع دائرة ضريبة الدخل والمبيعات لكافة السنوات المالية حتى نهاية عام 2020. تم تقديم كشف التقدير الذاتي للبنك للأعوام 2021 و 2022 و 2023 ،2024 ولم تقم دائرة ضريبة الدخل والمبيعات بمراجعة الكشوفات حتى تاريخه. تم التوصل إلى تسوية نهائية مع دائرة ضريبة الدخل والمبيعات في الأردن بما يخص الشركة العربية الأردنية المتحدة للإستثماروالوساطة المالية ) الشركة التابعة (حتى نهاية عام 2024. باستثناء العام 2021 ، هذا ولم تقم دائرة ضريبة الدخل بمراجعة حسابات الشركة عن العام 2021 حتى تاريخ اصدار هذه القوائم المالية الموحدة المرحلية الموجزة ولا يوجد أرصدة مستحقة للدائرة. تم التوصل إلى تسوية نهائية للضريبة بما يخص البنك في قطر حتى نهاية العام 2024.  تم التوصل إلى تسوية نهائية للضريبة بما يخص فرع قبرص حتى نهاية العام 2024. تم التوصل الى تسوية نهائية للضريبة بما يخص شركة الكوثر للتأجير التمويلي (شركة تابعة ) حتى نهاية عام 2024. قام البنك بأخذ مخصصات لمواجهة كافة الأعباء الضريبية المتوقعة عن الفترة المنتهية في 31 آذار2026، والسنوات المذكورة أعلاه، وبرأي إدارة البنك والمستشار الضريبي أن المخصصات المستدركة في القوائم المالية المرحلية الموحدة المختصرة كافية لمواجهة أية أعباء ضريبية مستقبلاً.</t>
        </is>
      </c>
      <c r="F105" s="11" t="inlineStr">
        <is>
          <t>Tax StatusThe Bank has reached a final settlement with the Income and Sales Tax Department for all years up to 2020. The Bank’s assessment for 2021, 2022 , 2023 , 2024 was submitted and the declared taxes were not yet reviewed by the income tax and sales department. United Arab Jordan Company for Investment and Financial Brokerage has reached a final settlement with the Income and Sales Tax Department in Jordan up to the year 2025 except year 2021. In addition, the company has already submitted its tax returns for the year 2025 which haven’t been audited by the Income Tax and Sales Department until the date of the Condensed Consolidated Interim  financial statements. A settlement with the tax department has been reached for the bank’s branch in Qatar for the year of 2024. A settlement with the tax department has been reached for the bank’s branch in Cyprus for the year of 2024. A settlement with the tax department has been reached for Al Kawthar for leasing Company (Subsidiary Company) submitted its tax returns for the year of 2024 	The Bank has booked a provision against any expected tax liabilities for the period ended 31 March 2026 and the above-mentioned years, In the opinion of the bank’s management and its tax consultant the income tax provision booked in the Condensed Consolidated Interim  financial statements is sufficient to cover any future tax liabilities that may arise.</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40:F40"/>
    <mergeCell ref="D56:J56"/>
    <mergeCell ref="D19:J19"/>
    <mergeCell ref="E57:J57"/>
    <mergeCell ref="D55:J55"/>
    <mergeCell ref="E20:J20"/>
    <mergeCell ref="D7:F7"/>
    <mergeCell ref="D77:F77"/>
    <mergeCell ref="D66:J66"/>
    <mergeCell ref="D90:F90"/>
    <mergeCell ref="D102:F102"/>
    <mergeCell ref="E103:F103"/>
    <mergeCell ref="D41:F41"/>
    <mergeCell ref="C4:F4"/>
    <mergeCell ref="E31:J31"/>
    <mergeCell ref="D29:J29"/>
    <mergeCell ref="D67:J67"/>
    <mergeCell ref="D18:J18"/>
    <mergeCell ref="D30:J30"/>
    <mergeCell ref="D6:F6"/>
    <mergeCell ref="E68:J68"/>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6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6,585,985</t>
        </is>
      </c>
      <c r="F10" s="26" t="inlineStr">
        <is>
          <t>9,577,735</t>
        </is>
      </c>
      <c r="G10" s="26" t="n"/>
      <c r="H10" s="26" t="inlineStr">
        <is>
          <t>19,737,789</t>
        </is>
      </c>
      <c r="I10" s="26" t="inlineStr">
        <is>
          <t>634,394</t>
        </is>
      </c>
      <c r="J10" s="26" t="n"/>
      <c r="K10" s="22" t="inlineStr">
        <is>
          <t>36,535,903</t>
        </is>
      </c>
    </row>
    <row r="11">
      <c r="A11" t="inlineStr">
        <is>
          <t>id_Segment_Layout10</t>
        </is>
      </c>
      <c r="D11" s="5" t="inlineStr">
        <is>
          <t xml:space="preserve"> مخصص تدني التسهيلات الائتمانية الممنوحه للعملاء</t>
        </is>
      </c>
      <c r="E11" s="26" t="inlineStr">
        <is>
          <t>-362,487</t>
        </is>
      </c>
      <c r="F11" s="26" t="inlineStr">
        <is>
          <t>-249,281</t>
        </is>
      </c>
      <c r="G11" s="26" t="n"/>
      <c r="H11" s="26" t="n"/>
      <c r="I11" s="26" t="n"/>
      <c r="J11" s="26" t="n"/>
      <c r="K11" s="22" t="inlineStr">
        <is>
          <t>-611,768</t>
        </is>
      </c>
    </row>
    <row r="12">
      <c r="A12" t="inlineStr">
        <is>
          <t>id_Segment_Layout10</t>
        </is>
      </c>
      <c r="D12" s="5" t="inlineStr">
        <is>
          <t>نتائج أعمال القطاع</t>
        </is>
      </c>
      <c r="E12" s="26" t="inlineStr">
        <is>
          <t>6,223,498</t>
        </is>
      </c>
      <c r="F12" s="26" t="inlineStr">
        <is>
          <t>9,328,454</t>
        </is>
      </c>
      <c r="G12" s="26" t="n"/>
      <c r="H12" s="26" t="inlineStr">
        <is>
          <t>19,737,789</t>
        </is>
      </c>
      <c r="I12" s="26" t="inlineStr">
        <is>
          <t>634,394</t>
        </is>
      </c>
      <c r="J12" s="26" t="n"/>
      <c r="K12" s="22" t="inlineStr">
        <is>
          <t>35,924,135</t>
        </is>
      </c>
    </row>
    <row r="13">
      <c r="A13" t="inlineStr">
        <is>
          <t>id_Segment_Layout10</t>
        </is>
      </c>
      <c r="D13" s="5" t="inlineStr">
        <is>
          <t>مصاريف غير موزعة</t>
        </is>
      </c>
      <c r="E13" s="26" t="inlineStr">
        <is>
          <t>5,113,679</t>
        </is>
      </c>
      <c r="F13" s="26" t="inlineStr">
        <is>
          <t>7,685,298</t>
        </is>
      </c>
      <c r="G13" s="26" t="n"/>
      <c r="H13" s="26" t="inlineStr">
        <is>
          <t>16,257,361</t>
        </is>
      </c>
      <c r="I13" s="26" t="inlineStr">
        <is>
          <t>502,501</t>
        </is>
      </c>
      <c r="J13" s="26" t="n"/>
      <c r="K13" s="22" t="inlineStr">
        <is>
          <t>29,558,839</t>
        </is>
      </c>
    </row>
    <row r="14">
      <c r="A14" t="inlineStr">
        <is>
          <t>id_Segment_Layout10</t>
        </is>
      </c>
      <c r="D14" s="14" t="inlineStr">
        <is>
          <t>الربح قبل الضرائب</t>
        </is>
      </c>
      <c r="E14" s="27" t="inlineStr">
        <is>
          <t>1,109,819</t>
        </is>
      </c>
      <c r="F14" s="27" t="inlineStr">
        <is>
          <t>1,643,156</t>
        </is>
      </c>
      <c r="G14" s="27" t="n"/>
      <c r="H14" s="27" t="inlineStr">
        <is>
          <t>3,480,428</t>
        </is>
      </c>
      <c r="I14" s="27" t="inlineStr">
        <is>
          <t>131,893</t>
        </is>
      </c>
      <c r="J14" s="27" t="n"/>
      <c r="K14" s="27" t="inlineStr">
        <is>
          <t>6,365,296</t>
        </is>
      </c>
    </row>
    <row r="15">
      <c r="A15" t="inlineStr">
        <is>
          <t>id_Segment_Layout10</t>
        </is>
      </c>
      <c r="D15" s="5" t="inlineStr">
        <is>
          <t xml:space="preserve">ضريبة الدخل </t>
        </is>
      </c>
      <c r="E15" s="26" t="inlineStr">
        <is>
          <t>210,541</t>
        </is>
      </c>
      <c r="F15" s="26" t="inlineStr">
        <is>
          <t>316,420</t>
        </is>
      </c>
      <c r="G15" s="26" t="n"/>
      <c r="H15" s="26" t="inlineStr">
        <is>
          <t>669,350</t>
        </is>
      </c>
      <c r="I15" s="26" t="inlineStr">
        <is>
          <t>21,323</t>
        </is>
      </c>
      <c r="J15" s="26" t="n"/>
      <c r="K15" s="22" t="inlineStr">
        <is>
          <t>1,217,634</t>
        </is>
      </c>
    </row>
    <row r="16">
      <c r="A16" t="inlineStr">
        <is>
          <t>id_Segment_Layout10</t>
        </is>
      </c>
      <c r="D16" s="14" t="inlineStr">
        <is>
          <t>ربح السنة</t>
        </is>
      </c>
      <c r="E16" s="27" t="inlineStr">
        <is>
          <t>899,278</t>
        </is>
      </c>
      <c r="F16" s="27" t="inlineStr">
        <is>
          <t>1,326,736</t>
        </is>
      </c>
      <c r="G16" s="27" t="n"/>
      <c r="H16" s="27" t="inlineStr">
        <is>
          <t>2,811,078</t>
        </is>
      </c>
      <c r="I16" s="27" t="inlineStr">
        <is>
          <t>110,570</t>
        </is>
      </c>
      <c r="J16" s="27" t="n"/>
      <c r="K16" s="27" t="inlineStr">
        <is>
          <t>5,147,662</t>
        </is>
      </c>
    </row>
    <row r="17">
      <c r="A17" t="inlineStr">
        <is>
          <t>id_Segment_Layout10</t>
        </is>
      </c>
      <c r="D17" s="5" t="inlineStr">
        <is>
          <t>موجودات القطاع</t>
        </is>
      </c>
      <c r="E17" s="26" t="inlineStr">
        <is>
          <t>289,895,795</t>
        </is>
      </c>
      <c r="F17" s="26" t="inlineStr">
        <is>
          <t>468,036,698</t>
        </is>
      </c>
      <c r="G17" s="26" t="n"/>
      <c r="H17" s="26" t="inlineStr">
        <is>
          <t>1,515,909,089</t>
        </is>
      </c>
      <c r="I17" s="26" t="n"/>
      <c r="J17" s="26" t="n"/>
      <c r="K17" s="22" t="inlineStr">
        <is>
          <t>2,273,841,582</t>
        </is>
      </c>
    </row>
    <row r="18">
      <c r="A18" t="inlineStr">
        <is>
          <t>id_Segment_Layout10</t>
        </is>
      </c>
      <c r="D18" s="5" t="inlineStr">
        <is>
          <t>موجودات غير موزعة على القطاعات</t>
        </is>
      </c>
      <c r="E18" s="26" t="n"/>
      <c r="F18" s="26" t="n"/>
      <c r="G18" s="26" t="n"/>
      <c r="H18" s="26" t="n"/>
      <c r="I18" s="26" t="inlineStr">
        <is>
          <t>137,269,372</t>
        </is>
      </c>
      <c r="J18" s="26" t="n"/>
      <c r="K18" s="22" t="inlineStr">
        <is>
          <t>137,269,372</t>
        </is>
      </c>
    </row>
    <row r="19">
      <c r="A19" t="inlineStr">
        <is>
          <t>id_Segment_Layout10</t>
        </is>
      </c>
      <c r="D19" s="14" t="inlineStr">
        <is>
          <t>مجموع الموجودات</t>
        </is>
      </c>
      <c r="E19" s="27" t="inlineStr">
        <is>
          <t>289,895,795</t>
        </is>
      </c>
      <c r="F19" s="27" t="inlineStr">
        <is>
          <t>468,036,698</t>
        </is>
      </c>
      <c r="G19" s="27" t="n"/>
      <c r="H19" s="27" t="inlineStr">
        <is>
          <t>1,515,909,089</t>
        </is>
      </c>
      <c r="I19" s="27" t="inlineStr">
        <is>
          <t>137,269,372</t>
        </is>
      </c>
      <c r="J19" s="27" t="n"/>
      <c r="K19" s="27" t="inlineStr">
        <is>
          <t>2,411,110,954</t>
        </is>
      </c>
    </row>
    <row r="20">
      <c r="A20" t="inlineStr">
        <is>
          <t>id_Segment_Layout10</t>
        </is>
      </c>
      <c r="D20" s="5" t="inlineStr">
        <is>
          <t>مطلوبات القطاع</t>
        </is>
      </c>
      <c r="E20" s="26" t="inlineStr">
        <is>
          <t>1,167,551,269</t>
        </is>
      </c>
      <c r="F20" s="26" t="inlineStr">
        <is>
          <t>708,230,197</t>
        </is>
      </c>
      <c r="G20" s="26" t="n"/>
      <c r="H20" s="26" t="inlineStr">
        <is>
          <t>239,709,875</t>
        </is>
      </c>
      <c r="I20" s="26" t="n"/>
      <c r="J20" s="26" t="n"/>
      <c r="K20" s="22" t="inlineStr">
        <is>
          <t>2,115,491,341</t>
        </is>
      </c>
    </row>
    <row r="21">
      <c r="A21" t="inlineStr">
        <is>
          <t>id_Segment_Layout10</t>
        </is>
      </c>
      <c r="D21" s="5" t="inlineStr">
        <is>
          <t>مطلوبات غير موزعة على القطاعات</t>
        </is>
      </c>
      <c r="E21" s="26" t="n"/>
      <c r="F21" s="26" t="n"/>
      <c r="G21" s="26" t="n"/>
      <c r="H21" s="26" t="n"/>
      <c r="I21" s="26" t="inlineStr">
        <is>
          <t>44,725,522</t>
        </is>
      </c>
      <c r="J21" s="26" t="n"/>
      <c r="K21" s="22" t="inlineStr">
        <is>
          <t>44,725,522</t>
        </is>
      </c>
    </row>
    <row r="22">
      <c r="A22" t="inlineStr">
        <is>
          <t>id_Segment_Layout10</t>
        </is>
      </c>
      <c r="D22" s="14" t="inlineStr">
        <is>
          <t>مجموع المطلوبات</t>
        </is>
      </c>
      <c r="E22" s="27" t="inlineStr">
        <is>
          <t>1,167,551,269</t>
        </is>
      </c>
      <c r="F22" s="27" t="inlineStr">
        <is>
          <t>708,230,197</t>
        </is>
      </c>
      <c r="G22" s="27" t="n"/>
      <c r="H22" s="27" t="inlineStr">
        <is>
          <t>239,709,875</t>
        </is>
      </c>
      <c r="I22" s="27" t="inlineStr">
        <is>
          <t>44,725,522</t>
        </is>
      </c>
      <c r="J22" s="27" t="n"/>
      <c r="K22" s="27" t="inlineStr">
        <is>
          <t>2,160,216,863</t>
        </is>
      </c>
    </row>
    <row r="23"/>
    <row hidden="1" r="24"/>
    <row hidden="1" r="25">
      <c r="A25" t="inlineStr">
        <is>
          <t>ELR#notessegment#id_Segment_Layout1</t>
        </is>
      </c>
    </row>
    <row hidden="1" r="26"/>
    <row hidden="1" r="27"/>
    <row hidden="1" r="28"/>
    <row r="29">
      <c r="D29" s="3" t="inlineStr">
        <is>
          <t>01/01/2025 - 31/12/2025</t>
        </is>
      </c>
      <c r="E29" s="25" t="n"/>
      <c r="F29" s="25" t="n"/>
      <c r="G29" s="25" t="n"/>
      <c r="H29" s="25" t="n"/>
      <c r="I29" s="25" t="n"/>
      <c r="J29" s="25" t="n"/>
      <c r="K29" s="23" t="n"/>
    </row>
    <row r="30">
      <c r="D30" s="3" t="inlineStr">
        <is>
          <t>يوضح الجدول التالي قطاعات أعمال البنك</t>
        </is>
      </c>
      <c r="E30" s="25" t="n"/>
      <c r="F30" s="25" t="n"/>
      <c r="G30" s="25" t="n"/>
      <c r="H30" s="25" t="n"/>
      <c r="I30" s="25" t="n"/>
      <c r="J30" s="25" t="n"/>
      <c r="K30" s="23" t="n"/>
    </row>
    <row r="31">
      <c r="D31" s="4" t="n"/>
      <c r="E31" s="3" t="n"/>
      <c r="F31" s="25" t="n"/>
      <c r="G31" s="25" t="n"/>
      <c r="H31" s="25" t="n"/>
      <c r="I31" s="25" t="n"/>
      <c r="J31" s="25" t="n"/>
      <c r="K31" s="23" t="n"/>
    </row>
    <row r="32">
      <c r="D32" s="4" t="n"/>
      <c r="E32" s="4" t="inlineStr">
        <is>
          <t>التجزئة</t>
        </is>
      </c>
      <c r="F32" s="4" t="inlineStr">
        <is>
          <t>الشركات</t>
        </is>
      </c>
      <c r="G32" s="4" t="inlineStr">
        <is>
          <t>تمويل الشركات</t>
        </is>
      </c>
      <c r="H32" s="4" t="inlineStr">
        <is>
          <t>الخزينة</t>
        </is>
      </c>
      <c r="I32" s="4" t="inlineStr">
        <is>
          <t>أخرى</t>
        </is>
      </c>
      <c r="J32" s="4" t="inlineStr">
        <is>
          <t>إلغاء اثر العمليات المتقابلة</t>
        </is>
      </c>
      <c r="K32" s="4" t="inlineStr">
        <is>
          <t>المجموع</t>
        </is>
      </c>
    </row>
    <row r="33">
      <c r="A33" t="inlineStr">
        <is>
          <t>id_Segment_Layout11</t>
        </is>
      </c>
      <c r="D33" s="5" t="inlineStr">
        <is>
          <t>إجمالي الإيرادات</t>
        </is>
      </c>
      <c r="E33" s="26" t="inlineStr">
        <is>
          <t>28,517,365</t>
        </is>
      </c>
      <c r="F33" s="26" t="inlineStr">
        <is>
          <t>44,103,896</t>
        </is>
      </c>
      <c r="G33" s="26" t="n"/>
      <c r="H33" s="26" t="inlineStr">
        <is>
          <t>85,195,050</t>
        </is>
      </c>
      <c r="I33" s="26" t="inlineStr">
        <is>
          <t>2,258,633</t>
        </is>
      </c>
      <c r="J33" s="26" t="n"/>
      <c r="K33" s="22" t="inlineStr">
        <is>
          <t>160,074,944</t>
        </is>
      </c>
    </row>
    <row r="34">
      <c r="A34" t="inlineStr">
        <is>
          <t>id_Segment_Layout11</t>
        </is>
      </c>
      <c r="D34" s="5" t="inlineStr">
        <is>
          <t xml:space="preserve"> مخصص تدني التسهيلات الائتمانية الممنوحه للعملاء</t>
        </is>
      </c>
      <c r="E34" s="26" t="inlineStr">
        <is>
          <t>4,539,249</t>
        </is>
      </c>
      <c r="F34" s="26" t="inlineStr">
        <is>
          <t>1,705,796</t>
        </is>
      </c>
      <c r="G34" s="26" t="n"/>
      <c r="H34" s="26" t="inlineStr">
        <is>
          <t>112,022</t>
        </is>
      </c>
      <c r="I34" s="26" t="n"/>
      <c r="J34" s="26" t="n"/>
      <c r="K34" s="22" t="inlineStr">
        <is>
          <t>6,357,067</t>
        </is>
      </c>
    </row>
    <row r="35">
      <c r="A35" t="inlineStr">
        <is>
          <t>id_Segment_Layout11</t>
        </is>
      </c>
      <c r="D35" s="5" t="inlineStr">
        <is>
          <t>نتائج أعمال القطاع</t>
        </is>
      </c>
      <c r="E35" s="26" t="inlineStr">
        <is>
          <t>23,978,116</t>
        </is>
      </c>
      <c r="F35" s="26" t="inlineStr">
        <is>
          <t>42,398,100</t>
        </is>
      </c>
      <c r="G35" s="26" t="n"/>
      <c r="H35" s="26" t="inlineStr">
        <is>
          <t>85,083,028</t>
        </is>
      </c>
      <c r="I35" s="26" t="inlineStr">
        <is>
          <t>2,258,633</t>
        </is>
      </c>
      <c r="J35" s="26" t="n"/>
      <c r="K35" s="22" t="inlineStr">
        <is>
          <t>153,717,877</t>
        </is>
      </c>
    </row>
    <row r="36">
      <c r="A36" t="inlineStr">
        <is>
          <t>id_Segment_Layout11</t>
        </is>
      </c>
      <c r="D36" s="5" t="inlineStr">
        <is>
          <t>مصاريف غير موزعة</t>
        </is>
      </c>
      <c r="E36" s="26" t="inlineStr">
        <is>
          <t>22,859,870</t>
        </is>
      </c>
      <c r="F36" s="26" t="inlineStr">
        <is>
          <t>35,352,162</t>
        </is>
      </c>
      <c r="G36" s="26" t="n"/>
      <c r="H36" s="26" t="inlineStr">
        <is>
          <t>67,965,235</t>
        </is>
      </c>
      <c r="I36" s="26" t="inlineStr">
        <is>
          <t>1,817,526</t>
        </is>
      </c>
      <c r="J36" s="26" t="n"/>
      <c r="K36" s="22" t="inlineStr">
        <is>
          <t>127,994,793</t>
        </is>
      </c>
    </row>
    <row r="37">
      <c r="A37" t="inlineStr">
        <is>
          <t>id_Segment_Layout11</t>
        </is>
      </c>
      <c r="D37" s="14" t="inlineStr">
        <is>
          <t>الربح قبل الضرائب</t>
        </is>
      </c>
      <c r="E37" s="27" t="inlineStr">
        <is>
          <t>1,118,246</t>
        </is>
      </c>
      <c r="F37" s="27" t="inlineStr">
        <is>
          <t>7,045,938</t>
        </is>
      </c>
      <c r="G37" s="27" t="n"/>
      <c r="H37" s="27" t="inlineStr">
        <is>
          <t>17,117,793</t>
        </is>
      </c>
      <c r="I37" s="27" t="inlineStr">
        <is>
          <t>441,107</t>
        </is>
      </c>
      <c r="J37" s="27" t="n"/>
      <c r="K37" s="27" t="inlineStr">
        <is>
          <t>25,723,084</t>
        </is>
      </c>
    </row>
    <row r="38">
      <c r="A38" t="inlineStr">
        <is>
          <t>id_Segment_Layout11</t>
        </is>
      </c>
      <c r="D38" s="5" t="inlineStr">
        <is>
          <t xml:space="preserve">ضريبة الدخل </t>
        </is>
      </c>
      <c r="E38" s="26" t="inlineStr">
        <is>
          <t>1,379,328</t>
        </is>
      </c>
      <c r="F38" s="26" t="inlineStr">
        <is>
          <t>2,133,093</t>
        </is>
      </c>
      <c r="G38" s="26" t="n"/>
      <c r="H38" s="26" t="inlineStr">
        <is>
          <t>4,100,913</t>
        </is>
      </c>
      <c r="I38" s="26" t="inlineStr">
        <is>
          <t>109,692</t>
        </is>
      </c>
      <c r="J38" s="26" t="n"/>
      <c r="K38" s="22" t="inlineStr">
        <is>
          <t>7,723,026</t>
        </is>
      </c>
    </row>
    <row r="39">
      <c r="A39" t="inlineStr">
        <is>
          <t>id_Segment_Layout11</t>
        </is>
      </c>
      <c r="D39" s="14" t="inlineStr">
        <is>
          <t>ربح السنة</t>
        </is>
      </c>
      <c r="E39" s="27" t="inlineStr">
        <is>
          <t>-261,082</t>
        </is>
      </c>
      <c r="F39" s="27" t="inlineStr">
        <is>
          <t>4,912,845</t>
        </is>
      </c>
      <c r="G39" s="27" t="n"/>
      <c r="H39" s="27" t="inlineStr">
        <is>
          <t>13,016,880</t>
        </is>
      </c>
      <c r="I39" s="27" t="inlineStr">
        <is>
          <t>331,415</t>
        </is>
      </c>
      <c r="J39" s="27" t="n"/>
      <c r="K39" s="27" t="inlineStr">
        <is>
          <t>18,000,058</t>
        </is>
      </c>
    </row>
    <row r="40">
      <c r="A40" t="inlineStr">
        <is>
          <t>id_Segment_Layout11</t>
        </is>
      </c>
      <c r="D40" s="5" t="inlineStr">
        <is>
          <t>موجودات القطاع</t>
        </is>
      </c>
      <c r="E40" s="26" t="inlineStr">
        <is>
          <t>291,971,923</t>
        </is>
      </c>
      <c r="F40" s="26" t="inlineStr">
        <is>
          <t>511,041,231</t>
        </is>
      </c>
      <c r="G40" s="26" t="n"/>
      <c r="H40" s="26" t="inlineStr">
        <is>
          <t>1,820,673,200</t>
        </is>
      </c>
      <c r="I40" s="26" t="n"/>
      <c r="J40" s="26" t="n"/>
      <c r="K40" s="22" t="inlineStr">
        <is>
          <t>2,623,686,354</t>
        </is>
      </c>
    </row>
    <row r="41">
      <c r="A41" t="inlineStr">
        <is>
          <t>id_Segment_Layout11</t>
        </is>
      </c>
      <c r="D41" s="5" t="inlineStr">
        <is>
          <t>موجودات غير موزعة على القطاعات</t>
        </is>
      </c>
      <c r="E41" s="26" t="n"/>
      <c r="F41" s="26" t="n"/>
      <c r="G41" s="26" t="n"/>
      <c r="H41" s="26" t="n"/>
      <c r="I41" s="26" t="inlineStr">
        <is>
          <t>137,905,858</t>
        </is>
      </c>
      <c r="J41" s="26" t="n"/>
      <c r="K41" s="22" t="inlineStr">
        <is>
          <t>137,905,858</t>
        </is>
      </c>
    </row>
    <row r="42">
      <c r="A42" t="inlineStr">
        <is>
          <t>id_Segment_Layout11</t>
        </is>
      </c>
      <c r="D42" s="14" t="inlineStr">
        <is>
          <t>مجموع الموجودات</t>
        </is>
      </c>
      <c r="E42" s="27" t="inlineStr">
        <is>
          <t>291,971,923</t>
        </is>
      </c>
      <c r="F42" s="27" t="inlineStr">
        <is>
          <t>511,041,231</t>
        </is>
      </c>
      <c r="G42" s="27" t="n"/>
      <c r="H42" s="27" t="inlineStr">
        <is>
          <t>1,820,673,200</t>
        </is>
      </c>
      <c r="I42" s="27" t="inlineStr">
        <is>
          <t>137,905,858</t>
        </is>
      </c>
      <c r="J42" s="27" t="n"/>
      <c r="K42" s="27" t="inlineStr">
        <is>
          <t>2,761,592,212</t>
        </is>
      </c>
    </row>
    <row r="43">
      <c r="A43" t="inlineStr">
        <is>
          <t>id_Segment_Layout11</t>
        </is>
      </c>
      <c r="D43" s="5" t="inlineStr">
        <is>
          <t>مطلوبات القطاع</t>
        </is>
      </c>
      <c r="E43" s="26" t="inlineStr">
        <is>
          <t>1,246,909,859</t>
        </is>
      </c>
      <c r="F43" s="26" t="inlineStr">
        <is>
          <t>734,655,248</t>
        </is>
      </c>
      <c r="G43" s="26" t="n"/>
      <c r="H43" s="26" t="inlineStr">
        <is>
          <t>485,728,604</t>
        </is>
      </c>
      <c r="I43" s="26" t="n"/>
      <c r="J43" s="26" t="n"/>
      <c r="K43" s="22" t="inlineStr">
        <is>
          <t>2,467,293,711</t>
        </is>
      </c>
    </row>
    <row r="44">
      <c r="A44" t="inlineStr">
        <is>
          <t>id_Segment_Layout11</t>
        </is>
      </c>
      <c r="D44" s="5" t="inlineStr">
        <is>
          <t>مطلوبات غير موزعة على القطاعات</t>
        </is>
      </c>
      <c r="E44" s="26" t="n"/>
      <c r="F44" s="26" t="n"/>
      <c r="G44" s="26" t="n"/>
      <c r="H44" s="26" t="n"/>
      <c r="I44" s="26" t="inlineStr">
        <is>
          <t>46,074,066</t>
        </is>
      </c>
      <c r="J44" s="26" t="n"/>
      <c r="K44" s="22" t="inlineStr">
        <is>
          <t>46,074,066</t>
        </is>
      </c>
    </row>
    <row r="45">
      <c r="A45" t="inlineStr">
        <is>
          <t>id_Segment_Layout11</t>
        </is>
      </c>
      <c r="D45" s="14" t="inlineStr">
        <is>
          <t>مجموع المطلوبات</t>
        </is>
      </c>
      <c r="E45" s="27" t="inlineStr">
        <is>
          <t>1,246,909,859</t>
        </is>
      </c>
      <c r="F45" s="27" t="inlineStr">
        <is>
          <t>734,655,248</t>
        </is>
      </c>
      <c r="G45" s="27" t="n"/>
      <c r="H45" s="27" t="inlineStr">
        <is>
          <t>485,728,604</t>
        </is>
      </c>
      <c r="I45" s="27" t="inlineStr">
        <is>
          <t>46,074,066</t>
        </is>
      </c>
      <c r="J45" s="27" t="n"/>
      <c r="K45" s="27" t="inlineStr">
        <is>
          <t>2,513,367,777</t>
        </is>
      </c>
    </row>
    <row r="46"/>
    <row hidden="1" r="47"/>
    <row hidden="1" r="48">
      <c r="A48" t="inlineStr">
        <is>
          <t>ELR#notessegment#id_Segment_Layout2</t>
        </is>
      </c>
    </row>
    <row hidden="1" r="49"/>
    <row hidden="1" r="50"/>
    <row hidden="1" r="51"/>
    <row r="52">
      <c r="D52" s="3" t="inlineStr">
        <is>
          <t>01/01/2026 - 31/03/2026</t>
        </is>
      </c>
      <c r="E52" s="25" t="n"/>
      <c r="F52" s="25" t="n"/>
      <c r="G52" s="23" t="n"/>
    </row>
    <row r="53">
      <c r="D53" s="4" t="n"/>
      <c r="E53" s="3" t="n"/>
      <c r="F53" s="25" t="n"/>
      <c r="G53" s="23" t="n"/>
    </row>
    <row r="54">
      <c r="D54" s="4" t="n"/>
      <c r="E54" s="4" t="inlineStr">
        <is>
          <t>داخل المملكة</t>
        </is>
      </c>
      <c r="F54" s="4" t="inlineStr">
        <is>
          <t>خارج المملكة</t>
        </is>
      </c>
      <c r="G54" s="4" t="inlineStr">
        <is>
          <t>المجموع</t>
        </is>
      </c>
    </row>
    <row r="55">
      <c r="A55" t="inlineStr">
        <is>
          <t>id_Segment_Layout22</t>
        </is>
      </c>
      <c r="D55" s="5" t="inlineStr">
        <is>
          <t>إجمالي الإيرادات</t>
        </is>
      </c>
      <c r="E55" s="26" t="n"/>
      <c r="F55" s="26" t="n"/>
      <c r="G55" s="22" t="inlineStr">
        <is>
          <t>36,535,903</t>
        </is>
      </c>
    </row>
    <row r="56">
      <c r="A56" t="inlineStr">
        <is>
          <t>id_Segment_Layout22</t>
        </is>
      </c>
      <c r="D56" s="5" t="inlineStr">
        <is>
          <t>مجموع الموجودات</t>
        </is>
      </c>
      <c r="E56" s="26" t="n"/>
      <c r="F56" s="26" t="n"/>
      <c r="G56" s="22" t="inlineStr">
        <is>
          <t>2,411,110,954</t>
        </is>
      </c>
    </row>
    <row r="57"/>
    <row hidden="1" r="58"/>
    <row hidden="1" r="59">
      <c r="A59" t="inlineStr">
        <is>
          <t>ELR#notessegment#id_Segment_Layout2</t>
        </is>
      </c>
    </row>
    <row hidden="1" r="60"/>
    <row hidden="1" r="61"/>
    <row hidden="1" r="62"/>
    <row r="63">
      <c r="D63" s="3" t="inlineStr">
        <is>
          <t>01/01/2025 - 31/12/2025</t>
        </is>
      </c>
      <c r="E63" s="25" t="n"/>
      <c r="F63" s="25" t="n"/>
      <c r="G63" s="23" t="n"/>
    </row>
    <row r="64">
      <c r="D64" s="4" t="n"/>
      <c r="E64" s="3" t="n"/>
      <c r="F64" s="25" t="n"/>
      <c r="G64" s="23" t="n"/>
    </row>
    <row r="65">
      <c r="D65" s="4" t="n"/>
      <c r="E65" s="4" t="inlineStr">
        <is>
          <t>داخل المملكة</t>
        </is>
      </c>
      <c r="F65" s="4" t="inlineStr">
        <is>
          <t>خارج المملكة</t>
        </is>
      </c>
      <c r="G65" s="4" t="inlineStr">
        <is>
          <t>المجموع</t>
        </is>
      </c>
    </row>
    <row r="66">
      <c r="A66" t="inlineStr">
        <is>
          <t>id_Segment_Layout23</t>
        </is>
      </c>
      <c r="D66" s="5" t="inlineStr">
        <is>
          <t>إجمالي الإيرادات</t>
        </is>
      </c>
      <c r="E66" s="26" t="n"/>
      <c r="F66" s="26" t="n"/>
      <c r="G66" s="22" t="inlineStr">
        <is>
          <t>160,074,944</t>
        </is>
      </c>
    </row>
    <row r="67">
      <c r="A67" t="inlineStr">
        <is>
          <t>id_Segment_Layout23</t>
        </is>
      </c>
      <c r="D67" s="5" t="inlineStr">
        <is>
          <t>مجموع الموجودات</t>
        </is>
      </c>
      <c r="E67" s="26" t="n"/>
      <c r="F67" s="26" t="n"/>
      <c r="G67" s="22" t="inlineStr">
        <is>
          <t>2,761,592,212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2:G52"/>
    <mergeCell ref="D63:G63"/>
    <mergeCell ref="E31:K31"/>
    <mergeCell ref="D7:K7"/>
    <mergeCell ref="E8:K8"/>
    <mergeCell ref="E64:G64"/>
    <mergeCell ref="C4:K4"/>
    <mergeCell ref="D6:K6"/>
    <mergeCell ref="D29:K29"/>
    <mergeCell ref="E53:G53"/>
  </mergeCells>
  <dataValidations count="17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نسبة كفاية رأس المال (%)</t>
        </is>
      </c>
      <c r="E10" s="26" t="inlineStr">
        <is>
          <t>-214682628100.00%</t>
        </is>
      </c>
      <c r="F10" s="26" t="inlineStr">
        <is>
          <t>-214682628100.00%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10004</t>
        </is>
      </c>
    </row>
    <row r="9">
      <c r="A9" t="inlineStr">
        <is>
          <t>id_FilingInformation_Layout10</t>
        </is>
      </c>
      <c r="D9" s="5" t="inlineStr">
        <is>
          <t>إسم الشركة مقدمة التقرير (الانجليزية)</t>
        </is>
      </c>
      <c r="E9" s="6" t="inlineStr">
        <is>
          <t>ARAB JORDAN INVESTMENT BANK</t>
        </is>
      </c>
    </row>
    <row r="10">
      <c r="A10" t="inlineStr">
        <is>
          <t>id_FilingInformation_Layout10</t>
        </is>
      </c>
      <c r="D10" s="5" t="inlineStr">
        <is>
          <t>إسم الشركة مقدمة التقرير (العربية)</t>
        </is>
      </c>
      <c r="E10" s="6" t="inlineStr">
        <is>
          <t>بنك الاستثمار العربي الاردني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11,193,982</t>
        </is>
      </c>
      <c r="F9" s="26" t="n"/>
      <c r="G9" s="26" t="inlineStr">
        <is>
          <t>34,736,687</t>
        </is>
      </c>
      <c r="H9" s="26" t="inlineStr">
        <is>
          <t>45,930,669</t>
        </is>
      </c>
    </row>
    <row r="10">
      <c r="A10" t="inlineStr">
        <is>
          <t>id_FairValue_Layout10</t>
        </is>
      </c>
      <c r="D10" s="17" t="inlineStr">
        <is>
          <t>مجموع الموجودات المالية</t>
        </is>
      </c>
      <c r="E10" s="27" t="inlineStr">
        <is>
          <t>11,193,982</t>
        </is>
      </c>
      <c r="F10" s="27" t="n"/>
      <c r="G10" s="27" t="inlineStr">
        <is>
          <t>34,736,687</t>
        </is>
      </c>
      <c r="H10" s="27" t="inlineStr">
        <is>
          <t>45,930,669</t>
        </is>
      </c>
    </row>
    <row r="11"/>
    <row hidden="1" r="12"/>
    <row hidden="1" r="13">
      <c r="A13" t="inlineStr">
        <is>
          <t>ELR#notesfairvaluemeasurement#id_FairValue_Layout1</t>
        </is>
      </c>
    </row>
    <row hidden="1" r="14"/>
    <row hidden="1" r="15"/>
    <row hidden="1" r="16"/>
    <row r="17">
      <c r="D17" s="3" t="inlineStr">
        <is>
          <t>31/12/2025</t>
        </is>
      </c>
      <c r="E17" s="25" t="n"/>
      <c r="F17" s="25" t="n"/>
      <c r="G17" s="25" t="n"/>
      <c r="H17" s="23" t="n"/>
    </row>
    <row r="18">
      <c r="D18" s="4" t="n"/>
      <c r="E18" s="3" t="n"/>
      <c r="F18" s="25" t="n"/>
      <c r="G18" s="25" t="n"/>
      <c r="H18" s="23" t="n"/>
    </row>
    <row r="19">
      <c r="D19" s="4" t="n"/>
      <c r="E19" s="4" t="inlineStr">
        <is>
          <t>المستوى 1</t>
        </is>
      </c>
      <c r="F19" s="4" t="inlineStr">
        <is>
          <t>المستوى 2</t>
        </is>
      </c>
      <c r="G19" s="4" t="inlineStr">
        <is>
          <t>المستوى 3</t>
        </is>
      </c>
      <c r="H19" s="4" t="inlineStr">
        <is>
          <t>المجموع</t>
        </is>
      </c>
    </row>
    <row r="20">
      <c r="A20" t="inlineStr">
        <is>
          <t>id_FairValue_Layout11</t>
        </is>
      </c>
      <c r="D20" s="16" t="inlineStr">
        <is>
          <t>موجودات مالية بالقيمة العادلة من خلال الدخل الشامل الاخر</t>
        </is>
      </c>
      <c r="E20" s="26" t="inlineStr">
        <is>
          <t>26,626,722</t>
        </is>
      </c>
      <c r="F20" s="26" t="n"/>
      <c r="G20" s="26" t="inlineStr">
        <is>
          <t>33,349,300</t>
        </is>
      </c>
      <c r="H20" s="26" t="inlineStr">
        <is>
          <t>59,976,022</t>
        </is>
      </c>
    </row>
    <row r="21">
      <c r="A21" t="inlineStr">
        <is>
          <t>id_FairValue_Layout11</t>
        </is>
      </c>
      <c r="D21" s="17" t="inlineStr">
        <is>
          <t>مجموع الموجودات المالية</t>
        </is>
      </c>
      <c r="E21" s="27" t="inlineStr">
        <is>
          <t>26,626,722</t>
        </is>
      </c>
      <c r="F21" s="27" t="n"/>
      <c r="G21" s="27" t="inlineStr">
        <is>
          <t>33,349,300</t>
        </is>
      </c>
      <c r="H21" s="27" t="inlineStr">
        <is>
          <t>59,976,022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34,882,623</t>
        </is>
      </c>
      <c r="F11" s="26" t="inlineStr">
        <is>
          <t>31,625,558</t>
        </is>
      </c>
    </row>
    <row r="12">
      <c r="A12" t="inlineStr">
        <is>
          <t>NotesContractualCommitmentsAndContingentLiabilities0</t>
        </is>
      </c>
      <c r="D12" s="5" t="inlineStr">
        <is>
          <t xml:space="preserve">القبولات </t>
        </is>
      </c>
      <c r="E12" s="26" t="inlineStr">
        <is>
          <t>28,357,472</t>
        </is>
      </c>
      <c r="F12" s="26" t="inlineStr">
        <is>
          <t>38,952,892</t>
        </is>
      </c>
    </row>
    <row r="13">
      <c r="D13" s="9" t="inlineStr">
        <is>
          <t xml:space="preserve">كفالات </t>
        </is>
      </c>
      <c r="E13" s="9" t="n"/>
      <c r="F13" s="9" t="n"/>
    </row>
    <row r="14">
      <c r="A14" t="inlineStr">
        <is>
          <t>NotesContractualCommitmentsAndContingentLiabilities0</t>
        </is>
      </c>
      <c r="D14" s="16" t="inlineStr">
        <is>
          <t>الدفع</t>
        </is>
      </c>
      <c r="E14" s="26" t="inlineStr">
        <is>
          <t>38,954,633</t>
        </is>
      </c>
      <c r="F14" s="26" t="inlineStr">
        <is>
          <t>41,385,714</t>
        </is>
      </c>
    </row>
    <row r="15">
      <c r="A15" t="inlineStr">
        <is>
          <t>NotesContractualCommitmentsAndContingentLiabilities0</t>
        </is>
      </c>
      <c r="D15" s="16" t="inlineStr">
        <is>
          <t>حسن تنفيذ</t>
        </is>
      </c>
      <c r="E15" s="26" t="inlineStr">
        <is>
          <t>50,996,050</t>
        </is>
      </c>
      <c r="F15" s="26" t="inlineStr">
        <is>
          <t>42,309,623</t>
        </is>
      </c>
    </row>
    <row r="16">
      <c r="A16" t="inlineStr">
        <is>
          <t>NotesContractualCommitmentsAndContingentLiabilities0</t>
        </is>
      </c>
      <c r="D16" s="16" t="inlineStr">
        <is>
          <t>أخرى</t>
        </is>
      </c>
      <c r="E16" s="26" t="inlineStr">
        <is>
          <t>22,609,990</t>
        </is>
      </c>
      <c r="F16" s="26" t="inlineStr">
        <is>
          <t>23,622,955</t>
        </is>
      </c>
    </row>
    <row r="17">
      <c r="A17" t="inlineStr">
        <is>
          <t>NotesContractualCommitmentsAndContingentLiabilities0</t>
        </is>
      </c>
      <c r="D17" s="5" t="inlineStr">
        <is>
          <t>سقوف تسهيلات ائتمانية مباشرة غير مستغلة</t>
        </is>
      </c>
      <c r="E17" s="26" t="inlineStr">
        <is>
          <t>207,055,440</t>
        </is>
      </c>
      <c r="F17" s="26" t="inlineStr">
        <is>
          <t>142,982,737</t>
        </is>
      </c>
    </row>
    <row r="18">
      <c r="A18" t="inlineStr">
        <is>
          <t>NotesContractualCommitmentsAndContingentLiabilities0</t>
        </is>
      </c>
      <c r="D18" s="14" t="inlineStr">
        <is>
          <t>المجموع</t>
        </is>
      </c>
      <c r="E18" s="27" t="inlineStr">
        <is>
          <t>382,856,208</t>
        </is>
      </c>
      <c r="F18" s="27" t="inlineStr">
        <is>
          <t>320,879,479</t>
        </is>
      </c>
    </row>
    <row r="19">
      <c r="D19" s="9" t="inlineStr">
        <is>
          <t xml:space="preserve">التزامات تعاقدية </t>
        </is>
      </c>
      <c r="E19" s="9" t="n"/>
      <c r="F19" s="9" t="n"/>
    </row>
    <row r="20">
      <c r="A20" t="inlineStr">
        <is>
          <t>NotesContractualCommitmentsAndContingentLiabilities0</t>
        </is>
      </c>
      <c r="D20" s="5" t="inlineStr">
        <is>
          <t xml:space="preserve">عقود مشتريات أخرى </t>
        </is>
      </c>
      <c r="E20" s="26" t="inlineStr">
        <is>
          <t>4,889,049</t>
        </is>
      </c>
      <c r="F20" s="26" t="inlineStr">
        <is>
          <t>2,845,174</t>
        </is>
      </c>
    </row>
    <row r="21">
      <c r="A21" t="inlineStr">
        <is>
          <t>NotesContractualCommitmentsAndContingentLiabilities0</t>
        </is>
      </c>
      <c r="D21" s="14" t="inlineStr">
        <is>
          <t>المجموع</t>
        </is>
      </c>
      <c r="E21" s="27" t="inlineStr">
        <is>
          <t>4,889,049</t>
        </is>
      </c>
      <c r="F21" s="27" t="inlineStr">
        <is>
          <t>2,845,174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367,584,757</t>
        </is>
      </c>
      <c r="F11" s="26" t="inlineStr">
        <is>
          <t>686,580,564</t>
        </is>
      </c>
    </row>
    <row r="12">
      <c r="A12" t="inlineStr">
        <is>
          <t>NotesCreditRiskD0</t>
        </is>
      </c>
      <c r="D12" s="10" t="inlineStr">
        <is>
          <t>أرصدة لدى بنوك ومؤسسات مصرفية</t>
        </is>
      </c>
      <c r="E12" s="26" t="inlineStr">
        <is>
          <t>316,670,144</t>
        </is>
      </c>
      <c r="F12" s="26" t="inlineStr">
        <is>
          <t>325,271,936</t>
        </is>
      </c>
    </row>
    <row r="13">
      <c r="A13" t="inlineStr">
        <is>
          <t>NotesCreditRiskD0</t>
        </is>
      </c>
      <c r="D13" s="10" t="inlineStr">
        <is>
          <t xml:space="preserve">ايداعات لدى بنوك ومؤسسات مصرفية </t>
        </is>
      </c>
      <c r="E13" s="26" t="inlineStr">
        <is>
          <t>72,268,754</t>
        </is>
      </c>
      <c r="F13" s="26" t="inlineStr">
        <is>
          <t>63,292,517</t>
        </is>
      </c>
    </row>
    <row r="14">
      <c r="A14" t="inlineStr">
        <is>
          <t>NotesCreditRiskD0</t>
        </is>
      </c>
      <c r="D14" s="10" t="inlineStr">
        <is>
          <t>التسهيلات الائتمانية</t>
        </is>
      </c>
      <c r="E14" s="26" t="inlineStr">
        <is>
          <t>757,932,689</t>
        </is>
      </c>
      <c r="F14" s="26" t="inlineStr">
        <is>
          <t>803,012,989</t>
        </is>
      </c>
    </row>
    <row r="15">
      <c r="A15" t="inlineStr">
        <is>
          <t>NotesCreditRiskD0</t>
        </is>
      </c>
      <c r="D15" s="12" t="inlineStr">
        <is>
          <t>موجودات مالية  أخرى بالتكلفة المطفأة</t>
        </is>
      </c>
      <c r="E15" s="26" t="inlineStr">
        <is>
          <t>691,088,685</t>
        </is>
      </c>
      <c r="F15" s="26" t="inlineStr">
        <is>
          <t>560,006,035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بالقيمة العادلة من خلال الدخل الشامل الاخر</t>
        </is>
      </c>
      <c r="E12" s="26" t="inlineStr">
        <is>
          <t>45,930,669</t>
        </is>
      </c>
      <c r="F12" s="26" t="inlineStr">
        <is>
          <t>59,976,022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6" t="inlineStr">
        <is>
          <t>36,535,903</t>
        </is>
      </c>
      <c r="F11" s="26" t="inlineStr">
        <is>
          <t>160,074,944</t>
        </is>
      </c>
    </row>
    <row r="12">
      <c r="A12" t="inlineStr">
        <is>
          <t>NotesSegmentA0</t>
        </is>
      </c>
      <c r="D12" s="10" t="inlineStr">
        <is>
          <t>مجموع الموجودات</t>
        </is>
      </c>
      <c r="E12" s="26" t="inlineStr">
        <is>
          <t>2,411,110,954</t>
        </is>
      </c>
      <c r="F12" s="26" t="inlineStr">
        <is>
          <t>2,761,592,212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Review Report on the Condensed Consolidated Interim Financial Information AM/ 000379To the Chairman and Board of Directors MembersArab Jordan Investment Bank (Public Shareholding Limited Company)Amman – The Hashemite Kingdom of Jordan IntroductionWe have reviewed the accompanying condensed consolidated interim statement of financial position of The Arab Jordan Investment Bank (Public Shareholding Limited Company) as of March 31, 2026 and the related statements of profit or loss and other comprehensive income and changes in owners’ equity and cash flows for the three-month period then ended, and a summary of significant accounting policies and other explanatory notes. Management is responsible for the preparation and fair presentation of this interim financial information in accordance with the international Accounting Standard 34 ˝ Interim Financial Reporting (IAS 34)˝ as adopted by the Central Bank of Jordan. Our responsibility is to express a conclusion on this interim financial information based on our review. Scope of ReviewWe conducted our review in accordance with International Standard on Review Engagements No.2410, “Review of Interim Financial Information Performed by the Independent Auditor”.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financial information is not prepared, in all material respects in accordance with IAS 34” interim financial reporting” as adopted by the Central Bank of Jordan. Other MattersThe accompanying condensed consolidated interim financial information are a translation of the statutory condensed consolidated interim financial information in the Arabic language to which reference is to be made. Amman – Jordan                                                                     Deloitte &amp; Touche (M.E.) – Jordan----------------</t>
        </is>
      </c>
      <c r="F11" s="11" t="inlineStr">
        <is>
          <t xml:space="preserve"> تقرير حول مراجعة المعلومات المالية الموحدة المرحلية الموجزة ع م / 000379 السادة رئيس وأعضاء مجلس الإدارة المحترمينبنك الإستثمار العربي الأردني (شركة مساهمة عامة محدودة)عمان – المملكة الاردنية الهاشمية  مقدمـةقمنا بمراجعة قائمة المركز المالي الموحدة المرحلية الموجزة المرفقة لبنك الإستثمار العربي الأردني "البنك" وشركاته التابعة المشار اليها "بالمجموعة" كما في 31 آذار 2026 وكل من قوائم الربح أو الخسارة والدخل الشامل الاخر والتغيرات في حقوق الملكية والتدفقات النقدية للثلاثة أشهر المنتهية بذلك التاريخ، وملخص للسياسات المحاسبية الهامة ومعلومات إيضاحية أخرى، ان الادارة مسؤولة عن إعداد هذه المعلومات المالية وعرضها بصورة عادلة وفقاً لمعيار المحاسبة الدولي رقم (34) المتعلق بالتقارير المالية المرحلية كما تم إعتمادهُ من قبل البنك المركزي الأردني. إن مسؤوليتنا هي إبداء استنتاج حول هذه المعلومات المالية المرحلية الموحدة الموجزة استنادا إلى مراجعتنا. نطاق المراجعـةقمنا بمراجعتنا وفقاً للمعيار الدولي حول عمليات المراجعة رقم 2410 ، " مراجعة المعلومات المالية المرحلية الموجزة التي يقوم بها مدقق الحسابات المستقل" . تتضمن مراجعة المعلومات المالية الموحدة المرحلية الموجزة القيام باجراء الاستفسارات، بشكل رئيسي من الاشخاص المسؤولين عن الامور المالية والمحاسبيـة ، وإتباع اجراءات تحليلية واجراءات مراجعة اخرى . ان نطاق المراجعة أقـل جوهرياً من نطاق القيام بالتدقيق الذي يتم وفقاً للمعايير الدوليـة للتدقيق ، وتبعاً لذلك فإنها لا تمكننا من الحصول على تأكيد حول جميع الامور الهامـة التي يبينها التدقيق ، ولذلك فإننا لا نبدي رأي تدقيق حولها . الاستنتـاجاستناداً الى مراجعتنا ، لم يرد إلى علمنا ما يدعونا الى الاعتقاد بأن المعلومات الماليـة الموحدة المرحلية الموجزة المرفقة غير معدة من جميع النواحي الجوهرية وفقاً لمعيار المحاسبة الدولي رقم (34) كما تم إعتمادهُ من قبل البنك المركزي الأردني.  عمان – المملكة الاردنية الهاشميةديلويت آند توش (الشرق الاوسط) – الأردن-----------------  كريم بهاء النابلسي إجازة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bahaa 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t>
        </is>
      </c>
      <c r="F15" s="6" t="inlineStr">
        <is>
          <t>ديلويت آند توش</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Review Report on the Condensed Consolidated Interim Financial Information AM/ 000379To the Chairman and Board of Directors MembersArab Jordan Investment Bank (Public Shareholding Limited Company)Amman – The Hashemite Kingdom of Jordan IntroductionWe have reviewed the accompanying condensed consolidated interim statement of financial position of The Arab Jordan Investment Bank (Public Shareholding Limited Company) as of March 31, 2026 and the related statements of profit or loss and other comprehensive income and changes in owners’ equity and cash flows for the three-month period then ended, and a summary of significant accounting policies and other explanatory notes. Management is responsible for the preparation and fair presentation of this interim financial information in accordance with the international Accounting Standard 34 ˝ Interim Financial Reporting (IAS 34)˝ as adopted by the Central Bank of Jordan. Our responsibility is to express a conclusion on this interim financial information based on our review. Scope of ReviewWe conducted our review in accordance with International Standard on Review Engagements No.2410, “Review of Interim Financial Information Performed by the Independent Auditor”.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financial information is not prepared, in all material respects in accordance with IAS 34” interim financial reporting” as adopted by the Central Bank of Jordan. Other MattersThe accompanying condensed consolidated interim financial information are a translation of the statutory condensed consolidated interim financial information in the Arabic language to which reference is to be made. Amman – Jordan                                                                     Deloitte &amp; Touche (M.E.) – Jordan----------------</t>
        </is>
      </c>
      <c r="F18" s="11" t="inlineStr">
        <is>
          <t xml:space="preserve"> تقرير حول مراجعة المعلومات المالية الموحدة المرحلية الموجزة ع م / 000379 السادة رئيس وأعضاء مجلس الإدارة المحترمينبنك الإستثمار العربي الأردني (شركة مساهمة عامة محدودة)عمان – المملكة الاردنية الهاشمية  مقدمـةقمنا بمراجعة قائمة المركز المالي الموحدة المرحلية الموجزة المرفقة لبنك الإستثمار العربي الأردني "البنك" وشركاته التابعة المشار اليها "بالمجموعة" كما في 31 آذار 2026 وكل من قوائم الربح أو الخسارة والدخل الشامل الاخر والتغيرات في حقوق الملكية والتدفقات النقدية للثلاثة أشهر المنتهية بذلك التاريخ، وملخص للسياسات المحاسبية الهامة ومعلومات إيضاحية أخرى، ان الادارة مسؤولة عن إعداد هذه المعلومات المالية وعرضها بصورة عادلة وفقاً لمعيار المحاسبة الدولي رقم (34) المتعلق بالتقارير المالية المرحلية كما تم إعتمادهُ من قبل البنك المركزي الأردني. إن مسؤوليتنا هي إبداء استنتاج حول هذه المعلومات المالية المرحلية الموحدة الموجزة استنادا إلى مراجعتنا. نطاق المراجعـةقمنا بمراجعتنا وفقاً للمعيار الدولي حول عمليات المراجعة رقم 2410 ، " مراجعة المعلومات المالية المرحلية الموجزة التي يقوم بها مدقق الحسابات المستقل" . تتضمن مراجعة المعلومات المالية الموحدة المرحلية الموجزة القيام باجراء الاستفسارات، بشكل رئيسي من الاشخاص المسؤولين عن الامور المالية والمحاسبيـة ، وإتباع اجراءات تحليلية واجراءات مراجعة اخرى . ان نطاق المراجعة أقـل جوهرياً من نطاق القيام بالتدقيق الذي يتم وفقاً للمعايير الدوليـة للتدقيق ، وتبعاً لذلك فإنها لا تمكننا من الحصول على تأكيد حول جميع الامور الهامـة التي يبينها التدقيق ، ولذلك فإننا لا نبدي رأي تدقيق حولها . الاستنتـاجاستناداً الى مراجعتنا ، لم يرد إلى علمنا ما يدعونا الى الاعتقاد بأن المعلومات الماليـة الموحدة المرحلية الموجزة المرفقة غير معدة من جميع النواحي الجوهرية وفقاً لمعيار المحاسبة الدولي رقم (34) كما تم إعتمادهُ من قبل البنك المركزي الأردني.  عمان – المملكة الاردنية الهاشميةديلويت آند توش (الشرق الاوسط) – الأردن-----------------  كريم بهاء النابلسي إجازة رقم (611)</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367,584,757</t>
        </is>
      </c>
      <c r="F11" s="26" t="inlineStr">
        <is>
          <t>686,580,564</t>
        </is>
      </c>
    </row>
    <row r="12">
      <c r="A12" t="inlineStr">
        <is>
          <t>StatementOfFinancialPosition0</t>
        </is>
      </c>
      <c r="D12" s="5" t="inlineStr">
        <is>
          <t>أرصدة لدى بنوك ومؤسسات مصرفية</t>
        </is>
      </c>
      <c r="E12" s="26" t="inlineStr">
        <is>
          <t>316,670,144</t>
        </is>
      </c>
      <c r="F12" s="26" t="inlineStr">
        <is>
          <t>325,271,936</t>
        </is>
      </c>
    </row>
    <row r="13">
      <c r="A13" t="inlineStr">
        <is>
          <t>StatementOfFinancialPosition0</t>
        </is>
      </c>
      <c r="D13" s="5" t="inlineStr">
        <is>
          <t xml:space="preserve">ايداعات لدى بنوك ومؤسسات مصرفية </t>
        </is>
      </c>
      <c r="E13" s="26" t="inlineStr">
        <is>
          <t>72,268,754</t>
        </is>
      </c>
      <c r="F13" s="26" t="inlineStr">
        <is>
          <t>63,292,517</t>
        </is>
      </c>
    </row>
    <row r="14">
      <c r="A14" t="inlineStr">
        <is>
          <t>StatementOfFinancialPosition0</t>
        </is>
      </c>
      <c r="D14" s="5" t="inlineStr">
        <is>
          <t>موجودات مالية بالقيمة العادلة من خلال الدخل الشامل الاخر</t>
        </is>
      </c>
      <c r="E14" s="26" t="inlineStr">
        <is>
          <t>45,930,669</t>
        </is>
      </c>
      <c r="F14" s="26" t="inlineStr">
        <is>
          <t>59,976,022</t>
        </is>
      </c>
    </row>
    <row r="15">
      <c r="A15" t="inlineStr">
        <is>
          <t>StatementOfFinancialPosition0</t>
        </is>
      </c>
      <c r="D15" s="5" t="inlineStr">
        <is>
          <t>موجودات مالية بالتكلفة المطفأة</t>
        </is>
      </c>
      <c r="E15" s="26" t="inlineStr">
        <is>
          <t>691,088,685</t>
        </is>
      </c>
      <c r="F15" s="26" t="inlineStr">
        <is>
          <t>560,006,035</t>
        </is>
      </c>
    </row>
    <row r="16">
      <c r="A16" t="inlineStr">
        <is>
          <t>StatementOfFinancialPosition0</t>
        </is>
      </c>
      <c r="D16" s="5" t="inlineStr">
        <is>
          <t xml:space="preserve">موجودات مالية مرهونة </t>
        </is>
      </c>
      <c r="E16" s="26" t="inlineStr">
        <is>
          <t>0</t>
        </is>
      </c>
      <c r="F16" s="26" t="inlineStr">
        <is>
          <t>102,636,700</t>
        </is>
      </c>
    </row>
    <row r="17">
      <c r="A17" t="inlineStr">
        <is>
          <t>StatementOfFinancialPosition0</t>
        </is>
      </c>
      <c r="D17" s="5" t="inlineStr">
        <is>
          <t>تسهيلات ائتمانية مباشرة - بالصافي</t>
        </is>
      </c>
      <c r="E17" s="26" t="inlineStr">
        <is>
          <t>757,932,689</t>
        </is>
      </c>
      <c r="F17" s="26" t="inlineStr">
        <is>
          <t>803,012,989</t>
        </is>
      </c>
    </row>
    <row r="18">
      <c r="A18" t="inlineStr">
        <is>
          <t>StatementOfFinancialPosition0</t>
        </is>
      </c>
      <c r="D18" s="5" t="inlineStr">
        <is>
          <t>الاستثمارات في الشركات التابعة والمشاريع المشتركة والشركات الحليفة</t>
        </is>
      </c>
      <c r="E18" s="26" t="inlineStr">
        <is>
          <t>22,365,884</t>
        </is>
      </c>
      <c r="F18" s="26" t="inlineStr">
        <is>
          <t>22,909,591</t>
        </is>
      </c>
    </row>
    <row r="19">
      <c r="A19" t="inlineStr">
        <is>
          <t>StatementOfFinancialPosition0</t>
        </is>
      </c>
      <c r="D19" s="5" t="inlineStr">
        <is>
          <t>ممتلكات ومعدات - بالصافي</t>
        </is>
      </c>
      <c r="E19" s="26" t="inlineStr">
        <is>
          <t>74,607,874</t>
        </is>
      </c>
      <c r="F19" s="26" t="inlineStr">
        <is>
          <t>74,163,461</t>
        </is>
      </c>
    </row>
    <row r="20">
      <c r="A20" t="inlineStr">
        <is>
          <t>StatementOfFinancialPosition0</t>
        </is>
      </c>
      <c r="D20" s="5" t="inlineStr">
        <is>
          <t xml:space="preserve">موجودات غير ملموسة </t>
        </is>
      </c>
      <c r="E20" s="26" t="inlineStr">
        <is>
          <t>6,651,626</t>
        </is>
      </c>
      <c r="F20" s="26" t="inlineStr">
        <is>
          <t>7,351,690</t>
        </is>
      </c>
    </row>
    <row r="21">
      <c r="A21" t="inlineStr">
        <is>
          <t>StatementOfFinancialPosition0</t>
        </is>
      </c>
      <c r="D21" s="5" t="inlineStr">
        <is>
          <t>موجودات ضريبية مؤجلة</t>
        </is>
      </c>
      <c r="E21" s="26" t="inlineStr">
        <is>
          <t>2,844,794</t>
        </is>
      </c>
      <c r="F21" s="26" t="inlineStr">
        <is>
          <t>2,847,867</t>
        </is>
      </c>
    </row>
    <row r="22">
      <c r="A22" t="inlineStr">
        <is>
          <t>StatementOfFinancialPosition0</t>
        </is>
      </c>
      <c r="D22" s="5" t="inlineStr">
        <is>
          <t>موجودات أخرى</t>
        </is>
      </c>
      <c r="E22" s="26" t="inlineStr">
        <is>
          <t>53,165,078</t>
        </is>
      </c>
      <c r="F22" s="26" t="inlineStr">
        <is>
          <t>53,542,840</t>
        </is>
      </c>
    </row>
    <row r="23">
      <c r="A23" t="inlineStr">
        <is>
          <t>StatementOfFinancialPosition0</t>
        </is>
      </c>
      <c r="D23" s="14" t="inlineStr">
        <is>
          <t>مجموع الموجودات</t>
        </is>
      </c>
      <c r="E23" s="27" t="inlineStr">
        <is>
          <t>2,411,110,954</t>
        </is>
      </c>
      <c r="F23" s="27" t="inlineStr">
        <is>
          <t>2,761,592,212</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6" t="inlineStr">
        <is>
          <t>205,942,609</t>
        </is>
      </c>
      <c r="F26" s="26" t="inlineStr">
        <is>
          <t>353,310,360</t>
        </is>
      </c>
    </row>
    <row r="27">
      <c r="A27" t="inlineStr">
        <is>
          <t>StatementOfFinancialPosition0</t>
        </is>
      </c>
      <c r="D27" s="16" t="inlineStr">
        <is>
          <t xml:space="preserve">ودائع من العملاء </t>
        </is>
      </c>
      <c r="E27" s="26" t="inlineStr">
        <is>
          <t>1,817,224,857</t>
        </is>
      </c>
      <c r="F27" s="26" t="inlineStr">
        <is>
          <t>1,921,097,542</t>
        </is>
      </c>
    </row>
    <row r="28">
      <c r="A28" t="inlineStr">
        <is>
          <t>StatementOfFinancialPosition0</t>
        </is>
      </c>
      <c r="D28" s="16" t="inlineStr">
        <is>
          <t>تأمينات نقدية</t>
        </is>
      </c>
      <c r="E28" s="26" t="inlineStr">
        <is>
          <t>58,556,844</t>
        </is>
      </c>
      <c r="F28" s="26" t="inlineStr">
        <is>
          <t>60,466,854</t>
        </is>
      </c>
    </row>
    <row r="29">
      <c r="A29" t="inlineStr">
        <is>
          <t>StatementOfFinancialPosition0</t>
        </is>
      </c>
      <c r="D29" s="16" t="inlineStr">
        <is>
          <t>اموال مقترضة</t>
        </is>
      </c>
      <c r="E29" s="26" t="inlineStr">
        <is>
          <t>33,767,031</t>
        </is>
      </c>
      <c r="F29" s="26" t="inlineStr">
        <is>
          <t>132,418,955</t>
        </is>
      </c>
    </row>
    <row r="30">
      <c r="A30" t="inlineStr">
        <is>
          <t>StatementOfFinancialPosition0</t>
        </is>
      </c>
      <c r="D30" s="16" t="inlineStr">
        <is>
          <t>مخصصات أخرى</t>
        </is>
      </c>
      <c r="E30" s="26" t="inlineStr">
        <is>
          <t>1,649,717</t>
        </is>
      </c>
      <c r="F30" s="26" t="inlineStr">
        <is>
          <t>1,635,915</t>
        </is>
      </c>
    </row>
    <row r="31">
      <c r="A31" t="inlineStr">
        <is>
          <t>StatementOfFinancialPosition0</t>
        </is>
      </c>
      <c r="D31" s="16" t="inlineStr">
        <is>
          <t xml:space="preserve">مخصص ضريبة الدخل </t>
        </is>
      </c>
      <c r="E31" s="26" t="inlineStr">
        <is>
          <t>6,649,476</t>
        </is>
      </c>
      <c r="F31" s="26" t="inlineStr">
        <is>
          <t>7,446,108</t>
        </is>
      </c>
    </row>
    <row r="32">
      <c r="A32" t="inlineStr">
        <is>
          <t>StatementOfFinancialPosition0</t>
        </is>
      </c>
      <c r="D32" s="16" t="inlineStr">
        <is>
          <t>مطلوبات ضريبية مؤجلة</t>
        </is>
      </c>
      <c r="E32" s="26" t="inlineStr">
        <is>
          <t>491,272</t>
        </is>
      </c>
      <c r="F32" s="26" t="inlineStr">
        <is>
          <t>5,149,099</t>
        </is>
      </c>
    </row>
    <row r="33">
      <c r="A33" t="inlineStr">
        <is>
          <t>StatementOfFinancialPosition0</t>
        </is>
      </c>
      <c r="D33" s="16" t="inlineStr">
        <is>
          <t xml:space="preserve">المطلوبات الاخرى </t>
        </is>
      </c>
      <c r="E33" s="26" t="inlineStr">
        <is>
          <t>35,935,057</t>
        </is>
      </c>
      <c r="F33" s="26" t="inlineStr">
        <is>
          <t>31,842,944</t>
        </is>
      </c>
    </row>
    <row r="34">
      <c r="A34" t="inlineStr">
        <is>
          <t>StatementOfFinancialPosition0</t>
        </is>
      </c>
      <c r="D34" s="17" t="inlineStr">
        <is>
          <t>مجموع المطلوبات</t>
        </is>
      </c>
      <c r="E34" s="27" t="inlineStr">
        <is>
          <t>2,160,216,863</t>
        </is>
      </c>
      <c r="F34" s="27" t="inlineStr">
        <is>
          <t>2,513,367,777</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6" t="inlineStr">
        <is>
          <t>150,000,000</t>
        </is>
      </c>
      <c r="F36" s="26" t="inlineStr">
        <is>
          <t>150,000,000</t>
        </is>
      </c>
    </row>
    <row r="37">
      <c r="A37" t="inlineStr">
        <is>
          <t>StatementOfFinancialPosition0</t>
        </is>
      </c>
      <c r="D37" s="16" t="inlineStr">
        <is>
          <t>احتياطي اجباري</t>
        </is>
      </c>
      <c r="E37" s="26" t="inlineStr">
        <is>
          <t>46,312,076</t>
        </is>
      </c>
      <c r="F37" s="26" t="inlineStr">
        <is>
          <t>46,312,076</t>
        </is>
      </c>
    </row>
    <row r="38">
      <c r="A38" t="inlineStr">
        <is>
          <t>StatementOfFinancialPosition0</t>
        </is>
      </c>
      <c r="D38" s="16" t="inlineStr">
        <is>
          <t>إحتياطي ترجمة عُملات أجنبية</t>
        </is>
      </c>
      <c r="E38" s="26" t="inlineStr">
        <is>
          <t>-2,356,720</t>
        </is>
      </c>
      <c r="F38" s="26" t="inlineStr">
        <is>
          <t>-1,911,712</t>
        </is>
      </c>
    </row>
    <row r="39">
      <c r="A39" t="inlineStr">
        <is>
          <t>StatementOfFinancialPosition0</t>
        </is>
      </c>
      <c r="D39" s="16" t="inlineStr">
        <is>
          <t>إحتياطي القيمة العادلة</t>
        </is>
      </c>
      <c r="E39" s="26" t="inlineStr">
        <is>
          <t>912,362</t>
        </is>
      </c>
      <c r="F39" s="26" t="inlineStr">
        <is>
          <t>9,562,612</t>
        </is>
      </c>
    </row>
    <row r="40">
      <c r="A40" t="inlineStr">
        <is>
          <t>StatementOfFinancialPosition0</t>
        </is>
      </c>
      <c r="D40" s="16" t="inlineStr">
        <is>
          <t>أرباح (خسائر) مدورة</t>
        </is>
      </c>
      <c r="E40" s="26" t="inlineStr">
        <is>
          <t>33,104,805</t>
        </is>
      </c>
      <c r="F40" s="26" t="inlineStr">
        <is>
          <t>24,715,053</t>
        </is>
      </c>
    </row>
    <row r="41">
      <c r="A41" t="inlineStr">
        <is>
          <t>StatementOfFinancialPosition0</t>
        </is>
      </c>
      <c r="D41" s="16" t="inlineStr">
        <is>
          <t>حصص ملكية أخرى</t>
        </is>
      </c>
      <c r="E41" s="26" t="inlineStr">
        <is>
          <t>4,668,403</t>
        </is>
      </c>
      <c r="F41" s="26" t="n"/>
    </row>
    <row r="42">
      <c r="A42" t="inlineStr">
        <is>
          <t>StatementOfFinancialPosition0</t>
        </is>
      </c>
      <c r="D42" s="17" t="inlineStr">
        <is>
          <t>مجموع حقوق مساهمي البنك</t>
        </is>
      </c>
      <c r="E42" s="27" t="inlineStr">
        <is>
          <t>232,640,926</t>
        </is>
      </c>
      <c r="F42" s="27" t="inlineStr">
        <is>
          <t>228,678,029</t>
        </is>
      </c>
    </row>
    <row r="43">
      <c r="A43" t="inlineStr">
        <is>
          <t>StatementOfFinancialPosition0</t>
        </is>
      </c>
      <c r="D43" s="16" t="inlineStr">
        <is>
          <t>حقوق غير المسيطرين</t>
        </is>
      </c>
      <c r="E43" s="26" t="inlineStr">
        <is>
          <t>18,253,165</t>
        </is>
      </c>
      <c r="F43" s="26" t="inlineStr">
        <is>
          <t>19,546,406</t>
        </is>
      </c>
    </row>
    <row r="44">
      <c r="A44" t="inlineStr">
        <is>
          <t>StatementOfFinancialPosition0</t>
        </is>
      </c>
      <c r="D44" s="17" t="inlineStr">
        <is>
          <t>مجموع حقوق الملكية</t>
        </is>
      </c>
      <c r="E44" s="27" t="inlineStr">
        <is>
          <t>250,894,091</t>
        </is>
      </c>
      <c r="F44" s="27" t="inlineStr">
        <is>
          <t>248,224,435</t>
        </is>
      </c>
    </row>
    <row r="45">
      <c r="A45" t="inlineStr">
        <is>
          <t>StatementOfFinancialPosition0</t>
        </is>
      </c>
      <c r="D45" s="14" t="inlineStr">
        <is>
          <t>مجموع المطلوبات وحقوق الملكية</t>
        </is>
      </c>
      <c r="E45" s="27" t="inlineStr">
        <is>
          <t>2,411,110,954</t>
        </is>
      </c>
      <c r="F45" s="27" t="inlineStr">
        <is>
          <t>2,761,592,212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32,082,530</t>
        </is>
      </c>
      <c r="F12" s="26" t="inlineStr">
        <is>
          <t>36,632,125</t>
        </is>
      </c>
    </row>
    <row r="13">
      <c r="A13" t="inlineStr">
        <is>
          <t>IncomeStatement0</t>
        </is>
      </c>
      <c r="D13" s="16" t="inlineStr">
        <is>
          <t>الفوائد المدينة</t>
        </is>
      </c>
      <c r="E13" s="26" t="inlineStr">
        <is>
          <t>18,680,299</t>
        </is>
      </c>
      <c r="F13" s="26" t="inlineStr">
        <is>
          <t>21,924,852</t>
        </is>
      </c>
    </row>
    <row r="14">
      <c r="A14" t="inlineStr">
        <is>
          <t>IncomeStatement0</t>
        </is>
      </c>
      <c r="D14" s="17" t="inlineStr">
        <is>
          <t>صافي إيرادات الفوائد</t>
        </is>
      </c>
      <c r="E14" s="27" t="inlineStr">
        <is>
          <t>13,402,231</t>
        </is>
      </c>
      <c r="F14" s="27" t="inlineStr">
        <is>
          <t>14,707,273</t>
        </is>
      </c>
    </row>
    <row r="15">
      <c r="A15" t="inlineStr">
        <is>
          <t>IncomeStatement0</t>
        </is>
      </c>
      <c r="D15" s="16" t="inlineStr">
        <is>
          <t>صافي ايراد العمولات</t>
        </is>
      </c>
      <c r="E15" s="26" t="inlineStr">
        <is>
          <t>2,287,696</t>
        </is>
      </c>
      <c r="F15" s="26" t="inlineStr">
        <is>
          <t>1,562,823</t>
        </is>
      </c>
    </row>
    <row r="16">
      <c r="A16" t="inlineStr">
        <is>
          <t>IncomeStatement0</t>
        </is>
      </c>
      <c r="D16" s="17" t="inlineStr">
        <is>
          <t xml:space="preserve">صافي إيرادات الفوائد والعمولات </t>
        </is>
      </c>
      <c r="E16" s="27" t="inlineStr">
        <is>
          <t>15,689,927</t>
        </is>
      </c>
      <c r="F16" s="27" t="inlineStr">
        <is>
          <t>16,270,096</t>
        </is>
      </c>
    </row>
    <row r="17">
      <c r="A17" t="inlineStr">
        <is>
          <t>IncomeStatement0</t>
        </is>
      </c>
      <c r="D17" s="16" t="inlineStr">
        <is>
          <t>ارباح (خسائر) عملات أجنبية</t>
        </is>
      </c>
      <c r="E17" s="26" t="inlineStr">
        <is>
          <t>1,448,109</t>
        </is>
      </c>
      <c r="F17" s="26" t="inlineStr">
        <is>
          <t>1,829,571</t>
        </is>
      </c>
    </row>
    <row r="18">
      <c r="A18" t="inlineStr">
        <is>
          <t>IncomeStatement0</t>
        </is>
      </c>
      <c r="D18" s="16" t="inlineStr">
        <is>
          <t>توزيعات نقدية من موجودات مالية بالقيمة العادلة  من خلال الدخل الشامل الاخر</t>
        </is>
      </c>
      <c r="E18" s="26" t="inlineStr">
        <is>
          <t>170,295</t>
        </is>
      </c>
      <c r="F18" s="26" t="inlineStr">
        <is>
          <t>44,700</t>
        </is>
      </c>
    </row>
    <row r="19">
      <c r="A19" t="inlineStr">
        <is>
          <t>IncomeStatement0</t>
        </is>
      </c>
      <c r="D19" s="16" t="inlineStr">
        <is>
          <t>الحصة من أرباح (خسائر) الشركات التابعة والشركات الخاضعة للسيطرة المشتركة والشركات الحليفة المحتسبة باستخدام طريقة حقوق الملكية</t>
        </is>
      </c>
      <c r="E19" s="26" t="inlineStr">
        <is>
          <t>-86,713</t>
        </is>
      </c>
      <c r="F19" s="26" t="inlineStr">
        <is>
          <t>102,504</t>
        </is>
      </c>
    </row>
    <row r="20">
      <c r="A20" t="inlineStr">
        <is>
          <t>IncomeStatement0</t>
        </is>
      </c>
      <c r="D20" s="16" t="inlineStr">
        <is>
          <t>الإيرادات الأخرى</t>
        </is>
      </c>
      <c r="E20" s="26" t="inlineStr">
        <is>
          <t>633,986</t>
        </is>
      </c>
      <c r="F20" s="26" t="inlineStr">
        <is>
          <t>351,479</t>
        </is>
      </c>
    </row>
    <row r="21">
      <c r="A21" t="inlineStr">
        <is>
          <t>IncomeStatement0</t>
        </is>
      </c>
      <c r="D21" s="17" t="inlineStr">
        <is>
          <t>مجموع الإيرادات من غير الفوائد والعمولات</t>
        </is>
      </c>
      <c r="E21" s="27" t="inlineStr">
        <is>
          <t>2,165,677</t>
        </is>
      </c>
      <c r="F21" s="27" t="inlineStr">
        <is>
          <t>2,328,254</t>
        </is>
      </c>
    </row>
    <row r="22">
      <c r="A22" t="inlineStr">
        <is>
          <t>IncomeStatement0</t>
        </is>
      </c>
      <c r="D22" s="17" t="inlineStr">
        <is>
          <t>إجمالي الدخل</t>
        </is>
      </c>
      <c r="E22" s="27" t="inlineStr">
        <is>
          <t>17,855,604</t>
        </is>
      </c>
      <c r="F22" s="27" t="inlineStr">
        <is>
          <t>18,598,350</t>
        </is>
      </c>
    </row>
    <row r="23">
      <c r="D23" s="9" t="inlineStr">
        <is>
          <t>التكاليف والمصاريف [ملخصُ)</t>
        </is>
      </c>
      <c r="E23" s="9" t="n"/>
      <c r="F23" s="9" t="n"/>
    </row>
    <row r="24">
      <c r="A24" t="inlineStr">
        <is>
          <t>IncomeStatement0</t>
        </is>
      </c>
      <c r="D24" s="16" t="inlineStr">
        <is>
          <t>نفقات الموظفين</t>
        </is>
      </c>
      <c r="E24" s="26" t="inlineStr">
        <is>
          <t>5,185,815</t>
        </is>
      </c>
      <c r="F24" s="26" t="inlineStr">
        <is>
          <t>5,015,208</t>
        </is>
      </c>
    </row>
    <row r="25">
      <c r="A25" t="inlineStr">
        <is>
          <t>IncomeStatement0</t>
        </is>
      </c>
      <c r="D25" s="16" t="inlineStr">
        <is>
          <t>استهلاكات وإطفاءات</t>
        </is>
      </c>
      <c r="E25" s="26" t="inlineStr">
        <is>
          <t>1,722,649</t>
        </is>
      </c>
      <c r="F25" s="26" t="inlineStr">
        <is>
          <t>1,754,656</t>
        </is>
      </c>
    </row>
    <row r="26">
      <c r="A26" t="inlineStr">
        <is>
          <t>IncomeStatement0</t>
        </is>
      </c>
      <c r="D26" s="16" t="inlineStr">
        <is>
          <t>مصاريف أخرى</t>
        </is>
      </c>
      <c r="E26" s="26" t="inlineStr">
        <is>
          <t>3,872,211</t>
        </is>
      </c>
      <c r="F26" s="26" t="inlineStr">
        <is>
          <t>3,932,460</t>
        </is>
      </c>
    </row>
    <row r="27">
      <c r="A27" t="inlineStr">
        <is>
          <t>IncomeStatement0</t>
        </is>
      </c>
      <c r="D27" s="16" t="inlineStr">
        <is>
          <t xml:space="preserve">مخصص تدني التسهيلات الإئتمانية المباشرة </t>
        </is>
      </c>
      <c r="E27" s="26" t="inlineStr">
        <is>
          <t>611,768</t>
        </is>
      </c>
      <c r="F27" s="26" t="inlineStr">
        <is>
          <t>1,660,000</t>
        </is>
      </c>
    </row>
    <row r="28">
      <c r="A28" t="inlineStr">
        <is>
          <t>IncomeStatement0</t>
        </is>
      </c>
      <c r="D28" s="16" t="inlineStr">
        <is>
          <t>مخصصات أخرى</t>
        </is>
      </c>
      <c r="E28" s="26" t="inlineStr">
        <is>
          <t>97,865</t>
        </is>
      </c>
      <c r="F28" s="26" t="inlineStr">
        <is>
          <t>95,371</t>
        </is>
      </c>
    </row>
    <row r="29">
      <c r="A29" t="inlineStr">
        <is>
          <t>IncomeStatement0</t>
        </is>
      </c>
      <c r="D29" s="17" t="inlineStr">
        <is>
          <t xml:space="preserve">إجمالي المصروفات </t>
        </is>
      </c>
      <c r="E29" s="27" t="inlineStr">
        <is>
          <t>11,490,308</t>
        </is>
      </c>
      <c r="F29" s="27" t="inlineStr">
        <is>
          <t>12,457,695</t>
        </is>
      </c>
    </row>
    <row r="30">
      <c r="A30" t="inlineStr">
        <is>
          <t>IncomeStatement0</t>
        </is>
      </c>
      <c r="D30" s="14" t="inlineStr">
        <is>
          <t>الربح (الخسارة) قبل الضريبة من العمليات المستمرة</t>
        </is>
      </c>
      <c r="E30" s="27" t="inlineStr">
        <is>
          <t>6,365,296</t>
        </is>
      </c>
      <c r="F30" s="27" t="inlineStr">
        <is>
          <t>6,140,655</t>
        </is>
      </c>
    </row>
    <row r="31">
      <c r="A31" t="inlineStr">
        <is>
          <t>IncomeStatement0</t>
        </is>
      </c>
      <c r="D31" s="5" t="inlineStr">
        <is>
          <t>مصروف ضريبة الدخل</t>
        </is>
      </c>
      <c r="E31" s="26" t="inlineStr">
        <is>
          <t>1,217,634</t>
        </is>
      </c>
      <c r="F31" s="26" t="inlineStr">
        <is>
          <t>1,183,151</t>
        </is>
      </c>
    </row>
    <row r="32">
      <c r="A32" t="inlineStr">
        <is>
          <t>IncomeStatement0</t>
        </is>
      </c>
      <c r="D32" s="14" t="inlineStr">
        <is>
          <t>الربح (الخسارة) من العمليات المستمرة</t>
        </is>
      </c>
      <c r="E32" s="27" t="inlineStr">
        <is>
          <t>5,147,662</t>
        </is>
      </c>
      <c r="F32" s="27" t="inlineStr">
        <is>
          <t>4,957,504</t>
        </is>
      </c>
    </row>
    <row r="33">
      <c r="A33" t="inlineStr">
        <is>
          <t>IncomeStatement0</t>
        </is>
      </c>
      <c r="D33" s="14" t="inlineStr">
        <is>
          <t>الربح (الخسارة)</t>
        </is>
      </c>
      <c r="E33" s="27" t="inlineStr">
        <is>
          <t>5,147,662</t>
        </is>
      </c>
      <c r="F33" s="27" t="inlineStr">
        <is>
          <t>4,957,504</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6" t="inlineStr">
        <is>
          <t>4,668,403</t>
        </is>
      </c>
      <c r="F35" s="26" t="inlineStr">
        <is>
          <t>4,496,707</t>
        </is>
      </c>
    </row>
    <row r="36">
      <c r="A36" t="inlineStr">
        <is>
          <t>IncomeStatement0</t>
        </is>
      </c>
      <c r="D36" s="5" t="inlineStr">
        <is>
          <t>الربح (الخسارة)، المنسوب إلى حقوق غير المسيطرين</t>
        </is>
      </c>
      <c r="E36" s="26" t="inlineStr">
        <is>
          <t>479,259</t>
        </is>
      </c>
      <c r="F36" s="26" t="inlineStr">
        <is>
          <t>460,797</t>
        </is>
      </c>
    </row>
    <row r="37">
      <c r="D37" s="9" t="inlineStr">
        <is>
          <t xml:space="preserve">حصة السهم من الأرباح </t>
        </is>
      </c>
      <c r="E37" s="9" t="n"/>
      <c r="F37" s="9" t="n"/>
    </row>
    <row r="38">
      <c r="A38" t="inlineStr">
        <is>
          <t>IncomeStatement0</t>
        </is>
      </c>
      <c r="D38" s="5" t="inlineStr">
        <is>
          <t>الحصة الاساسية للسهم من الأرباح</t>
        </is>
      </c>
      <c r="E38" s="28" t="inlineStr">
        <is>
          <t>0.0310</t>
        </is>
      </c>
      <c r="F38" s="28" t="inlineStr">
        <is>
          <t>0.0300</t>
        </is>
      </c>
    </row>
    <row r="39">
      <c r="A39" t="inlineStr">
        <is>
          <t>IncomeStatement0</t>
        </is>
      </c>
      <c r="D39" s="5" t="inlineStr">
        <is>
          <t>الحصة المخفضة للسهم من الأرباح</t>
        </is>
      </c>
      <c r="E39" s="28" t="inlineStr">
        <is>
          <t>0.0310</t>
        </is>
      </c>
      <c r="F39" s="28" t="inlineStr">
        <is>
          <t>0.0300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5,147,662</t>
        </is>
      </c>
      <c r="F10" s="26" t="inlineStr">
        <is>
          <t>4,957,504</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6" t="inlineStr">
        <is>
          <t>8,389,752</t>
        </is>
      </c>
      <c r="F13" s="26" t="inlineStr">
        <is>
          <t>0</t>
        </is>
      </c>
    </row>
    <row r="14">
      <c r="A14" t="inlineStr">
        <is>
          <t>StatementOfComprehensiveIncomeOCIComponentsPresentedNetOfTax0</t>
        </is>
      </c>
      <c r="D14" s="16" t="inlineStr">
        <is>
          <t xml:space="preserve">الدخل الشامل الاخر ، صافي من الضريبة ،التغير في إحتياطي القيمة العادلة </t>
        </is>
      </c>
      <c r="E14" s="26" t="inlineStr">
        <is>
          <t>-8,650,250</t>
        </is>
      </c>
      <c r="F14" s="26" t="inlineStr">
        <is>
          <t>1,263,764</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7" t="inlineStr">
        <is>
          <t>-260,498</t>
        </is>
      </c>
      <c r="F15" s="27" t="inlineStr">
        <is>
          <t>1,263,764</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9" t="inlineStr">
        <is>
          <t>الأرباح (الخسائر) من فروقات ترجمة العملات الاجنبية ا، صافي من الضريبة</t>
        </is>
      </c>
      <c r="E18" s="26" t="inlineStr">
        <is>
          <t>-445,008</t>
        </is>
      </c>
      <c r="F18" s="26" t="inlineStr">
        <is>
          <t>612,701</t>
        </is>
      </c>
    </row>
    <row r="19">
      <c r="A19" t="inlineStr">
        <is>
          <t>StatementOfComprehensiveIncomeOCIComponentsPresentedNetOfTax0</t>
        </is>
      </c>
      <c r="D19" s="20" t="inlineStr">
        <is>
          <t>دخل شامل آخر، صافي الضريبة، فروق الصرف عند الترجمة</t>
        </is>
      </c>
      <c r="E19" s="27" t="inlineStr">
        <is>
          <t>-445,008</t>
        </is>
      </c>
      <c r="F19" s="27" t="inlineStr">
        <is>
          <t>612,701</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7" t="inlineStr">
        <is>
          <t>إجمالي دخل شامل آخر سيعاد تصنيفه إلى الربح أو الخسارة، مطروحا منه الضريبة</t>
        </is>
      </c>
      <c r="E26" s="27" t="inlineStr">
        <is>
          <t>-445,008</t>
        </is>
      </c>
      <c r="F26" s="27" t="inlineStr">
        <is>
          <t>612,701</t>
        </is>
      </c>
    </row>
    <row r="27">
      <c r="A27" t="inlineStr">
        <is>
          <t>StatementOfComprehensiveIncomeOCIComponentsPresentedNetOfTax0</t>
        </is>
      </c>
      <c r="D27" s="14" t="inlineStr">
        <is>
          <t>إجمالي الدخل الشامل آخر</t>
        </is>
      </c>
      <c r="E27" s="27" t="inlineStr">
        <is>
          <t>-705,506</t>
        </is>
      </c>
      <c r="F27" s="27" t="inlineStr">
        <is>
          <t>1,876,465</t>
        </is>
      </c>
    </row>
    <row r="28">
      <c r="A28" t="inlineStr">
        <is>
          <t>StatementOfComprehensiveIncomeOCIComponentsPresentedNetOfTax0</t>
        </is>
      </c>
      <c r="D28" s="21" t="inlineStr">
        <is>
          <t>إجمالي الدخل الشامل</t>
        </is>
      </c>
      <c r="E28" s="27" t="inlineStr">
        <is>
          <t>4,442,156</t>
        </is>
      </c>
      <c r="F28" s="27" t="inlineStr">
        <is>
          <t>6,833,969</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مساهمي البنك</t>
        </is>
      </c>
      <c r="E30" s="26" t="inlineStr">
        <is>
          <t>3,962,897</t>
        </is>
      </c>
      <c r="F30" s="26" t="inlineStr">
        <is>
          <t>6,373,172</t>
        </is>
      </c>
    </row>
    <row r="31">
      <c r="A31" t="inlineStr">
        <is>
          <t>StatementOfComprehensiveIncomeOCIComponentsPresentedNetOfTax0</t>
        </is>
      </c>
      <c r="D31" s="5" t="inlineStr">
        <is>
          <t>الدخل الشامل المنسوب إلى حقوق غير المسيطرين</t>
        </is>
      </c>
      <c r="E31" s="26" t="inlineStr">
        <is>
          <t>479,259</t>
        </is>
      </c>
      <c r="F31" s="26" t="inlineStr">
        <is>
          <t>460,797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5,147,662</t>
        </is>
      </c>
      <c r="F11" s="26" t="inlineStr">
        <is>
          <t>4,957,504</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1,722,649</t>
        </is>
      </c>
      <c r="F13" s="26" t="inlineStr">
        <is>
          <t>1,754,656</t>
        </is>
      </c>
    </row>
    <row r="14">
      <c r="A14" t="inlineStr">
        <is>
          <t>StatementOfCashFlowsIndirectMethod0</t>
        </is>
      </c>
      <c r="D14" s="16" t="inlineStr">
        <is>
          <t xml:space="preserve">مخصص تدني تسهيلات ائتمانية مباشرة </t>
        </is>
      </c>
      <c r="E14" s="26" t="inlineStr">
        <is>
          <t>611,768</t>
        </is>
      </c>
      <c r="F14" s="26" t="inlineStr">
        <is>
          <t>1,660,000</t>
        </is>
      </c>
    </row>
    <row r="15">
      <c r="A15" t="inlineStr">
        <is>
          <t>StatementOfCashFlowsIndirectMethod0</t>
        </is>
      </c>
      <c r="D15" s="16" t="inlineStr">
        <is>
          <t>مخصص تعويض نهاية الخدمة</t>
        </is>
      </c>
      <c r="E15" s="26" t="inlineStr">
        <is>
          <t>22,553</t>
        </is>
      </c>
      <c r="F15" s="26" t="inlineStr">
        <is>
          <t>27,059</t>
        </is>
      </c>
    </row>
    <row r="16">
      <c r="A16" t="inlineStr">
        <is>
          <t>StatementOfCashFlowsIndirectMethod0</t>
        </is>
      </c>
      <c r="D16" s="16" t="inlineStr">
        <is>
          <t>ارباح (خسائر) بيع ممتلكات ومعدات</t>
        </is>
      </c>
      <c r="E16" s="26" t="inlineStr">
        <is>
          <t>0</t>
        </is>
      </c>
      <c r="F16" s="26" t="inlineStr">
        <is>
          <t>-3,346</t>
        </is>
      </c>
    </row>
    <row r="17">
      <c r="A17" t="inlineStr">
        <is>
          <t>StatementOfCashFlowsIndirectMethod0</t>
        </is>
      </c>
      <c r="D17" s="16" t="inlineStr">
        <is>
          <t>خسائر(ارباح) بيع موجودات مستملكة</t>
        </is>
      </c>
      <c r="E17" s="26" t="inlineStr">
        <is>
          <t>-7,996</t>
        </is>
      </c>
      <c r="F17" s="26" t="inlineStr">
        <is>
          <t>22,475</t>
        </is>
      </c>
    </row>
    <row r="18">
      <c r="A18" t="inlineStr">
        <is>
          <t>StatementOfCashFlowsIndirectMethod0</t>
        </is>
      </c>
      <c r="D18" s="16" t="inlineStr">
        <is>
          <t>توزيعات نقدية من موجودات مالية بالقيمة العادلة  من خلال الدخل الشامل الاخر</t>
        </is>
      </c>
      <c r="E18" s="26" t="inlineStr">
        <is>
          <t>-170,295</t>
        </is>
      </c>
      <c r="F18" s="26" t="inlineStr">
        <is>
          <t>-44,700</t>
        </is>
      </c>
    </row>
    <row r="19">
      <c r="A19" t="inlineStr">
        <is>
          <t>StatementOfCashFlowsIndirectMethod0</t>
        </is>
      </c>
      <c r="D19" s="16" t="inlineStr">
        <is>
          <t>مخصصات متنوعة</t>
        </is>
      </c>
      <c r="E19" s="26" t="inlineStr">
        <is>
          <t>75,312</t>
        </is>
      </c>
      <c r="F19" s="26" t="inlineStr">
        <is>
          <t>68,312</t>
        </is>
      </c>
    </row>
    <row r="20">
      <c r="A20" t="inlineStr">
        <is>
          <t>StatementOfCashFlowsIndirectMethod0</t>
        </is>
      </c>
      <c r="D20" s="16" t="inlineStr">
        <is>
          <t>تأثير اسعار الصرف على النقد وما في حكمه/ فروقات عملات اجنبية</t>
        </is>
      </c>
      <c r="E20" s="26" t="inlineStr">
        <is>
          <t>-8,356</t>
        </is>
      </c>
      <c r="F20" s="26" t="inlineStr">
        <is>
          <t>13,942</t>
        </is>
      </c>
    </row>
    <row r="21">
      <c r="A21" t="inlineStr">
        <is>
          <t>StatementOfCashFlowsIndirectMethod0</t>
        </is>
      </c>
      <c r="D21" s="16" t="inlineStr">
        <is>
          <t>مصروف ضريبة الدخل</t>
        </is>
      </c>
      <c r="E21" s="26" t="inlineStr">
        <is>
          <t>1,217,634</t>
        </is>
      </c>
      <c r="F21" s="26" t="inlineStr">
        <is>
          <t>1,183,151</t>
        </is>
      </c>
    </row>
    <row r="22">
      <c r="A22" t="inlineStr">
        <is>
          <t>StatementOfCashFlowsIndirectMethod0</t>
        </is>
      </c>
      <c r="D22" s="16" t="inlineStr">
        <is>
          <t>تعديلات الأرباح غير الموزعة للشركات الحليفة</t>
        </is>
      </c>
      <c r="E22" s="26" t="inlineStr">
        <is>
          <t>-86,713</t>
        </is>
      </c>
      <c r="F22" s="26" t="inlineStr">
        <is>
          <t>102,504</t>
        </is>
      </c>
    </row>
    <row r="23">
      <c r="A23" t="inlineStr">
        <is>
          <t>StatementOfCashFlowsIndirectMethod0</t>
        </is>
      </c>
      <c r="D23" s="16" t="inlineStr">
        <is>
          <t>التعديلات الأخرى لمطابقة الربح (الخسارة)</t>
        </is>
      </c>
      <c r="E23" s="26" t="inlineStr">
        <is>
          <t>26,026</t>
        </is>
      </c>
      <c r="F23" s="26" t="inlineStr">
        <is>
          <t>27,059</t>
        </is>
      </c>
    </row>
    <row r="24">
      <c r="A24" t="inlineStr">
        <is>
          <t>StatementOfCashFlowsIndirectMethod0</t>
        </is>
      </c>
      <c r="D24" s="17" t="inlineStr">
        <is>
          <t>إجمالي التعديلات لمطابقة الربح (الخسارة)</t>
        </is>
      </c>
      <c r="E24" s="27" t="inlineStr">
        <is>
          <t>3,576,008</t>
        </is>
      </c>
      <c r="F24" s="27" t="inlineStr">
        <is>
          <t>4,612,796</t>
        </is>
      </c>
    </row>
    <row r="25">
      <c r="D25" s="9" t="inlineStr">
        <is>
          <t xml:space="preserve">النقص ( الزيادة ) في موجودات راسمال العامل  </t>
        </is>
      </c>
      <c r="E25" s="9" t="n"/>
      <c r="F25" s="9" t="n"/>
    </row>
    <row r="26">
      <c r="A26" t="inlineStr">
        <is>
          <t>StatementOfCashFlowsIndirectMethod0</t>
        </is>
      </c>
      <c r="D26" s="16" t="inlineStr">
        <is>
          <t>النقص ( الزيادة) في الإيداعات لدى بنوك ومؤسسات مصرفية (  تستحق خلال مدة تزيد عن ثلاثة اشهر)</t>
        </is>
      </c>
      <c r="E26" s="26" t="inlineStr">
        <is>
          <t>-8,976,237</t>
        </is>
      </c>
      <c r="F26" s="26" t="inlineStr">
        <is>
          <t>2,841,973</t>
        </is>
      </c>
    </row>
    <row r="27">
      <c r="A27" t="inlineStr">
        <is>
          <t>StatementOfCashFlowsIndirectMethod0</t>
        </is>
      </c>
      <c r="D27" s="16" t="inlineStr">
        <is>
          <t xml:space="preserve">النقص ( الزيادة) تسهيلات ائتمانية مباشرة </t>
        </is>
      </c>
      <c r="E27" s="26" t="inlineStr">
        <is>
          <t>44,468,532</t>
        </is>
      </c>
      <c r="F27" s="26" t="inlineStr">
        <is>
          <t>-2,291,883</t>
        </is>
      </c>
    </row>
    <row r="28">
      <c r="A28" t="inlineStr">
        <is>
          <t>StatementOfCashFlowsIndirectMethod0</t>
        </is>
      </c>
      <c r="D28" s="16" t="inlineStr">
        <is>
          <t>تعديلات النقص (الزيادة) في الموجودات الأخرى</t>
        </is>
      </c>
      <c r="E28" s="26" t="inlineStr">
        <is>
          <t>153,382</t>
        </is>
      </c>
      <c r="F28" s="26" t="inlineStr">
        <is>
          <t>2,637,245</t>
        </is>
      </c>
    </row>
    <row r="29">
      <c r="D29" s="9" t="inlineStr">
        <is>
          <t xml:space="preserve"> الزيادة(النقص) في المطلوبات</t>
        </is>
      </c>
      <c r="E29" s="9" t="n"/>
      <c r="F29" s="9" t="n"/>
    </row>
    <row r="30">
      <c r="A30" t="inlineStr">
        <is>
          <t>StatementOfCashFlowsIndirectMethod0</t>
        </is>
      </c>
      <c r="D30" s="16" t="inlineStr">
        <is>
          <t>الزيادة (النقص) ودائع بنوك ومؤسسات مصرفية (تستحق خلال مدة تزيد عن ثلاثة اشهر)</t>
        </is>
      </c>
      <c r="E30" s="26" t="n"/>
      <c r="F30" s="26" t="inlineStr">
        <is>
          <t>0</t>
        </is>
      </c>
    </row>
    <row r="31">
      <c r="A31" t="inlineStr">
        <is>
          <t>StatementOfCashFlowsIndirectMethod0</t>
        </is>
      </c>
      <c r="D31" s="16" t="inlineStr">
        <is>
          <t>تعديلات الزيادة (النقص) في الودائع من العملاء</t>
        </is>
      </c>
      <c r="E31" s="26" t="inlineStr">
        <is>
          <t>-103,872,685</t>
        </is>
      </c>
      <c r="F31" s="26" t="inlineStr">
        <is>
          <t>-44,680,771</t>
        </is>
      </c>
    </row>
    <row r="32">
      <c r="A32" t="inlineStr">
        <is>
          <t>StatementOfCashFlowsIndirectMethod0</t>
        </is>
      </c>
      <c r="D32" s="16" t="inlineStr">
        <is>
          <t>تعديلات الزيادة (النقص) في التأمينات النقدية</t>
        </is>
      </c>
      <c r="E32" s="26" t="inlineStr">
        <is>
          <t>-1,910,010</t>
        </is>
      </c>
      <c r="F32" s="26" t="inlineStr">
        <is>
          <t>-2,359,729</t>
        </is>
      </c>
    </row>
    <row r="33">
      <c r="A33" t="inlineStr">
        <is>
          <t>StatementOfCashFlowsIndirectMethod0</t>
        </is>
      </c>
      <c r="D33" s="16" t="inlineStr">
        <is>
          <t>تعديلات الزيادة (النقص) في المطلوبات الأخرى</t>
        </is>
      </c>
      <c r="E33" s="26" t="inlineStr">
        <is>
          <t>-932,928</t>
        </is>
      </c>
      <c r="F33" s="26" t="inlineStr">
        <is>
          <t>-1,695,118</t>
        </is>
      </c>
    </row>
    <row r="34">
      <c r="A34" t="inlineStr">
        <is>
          <t>StatementOfCashFlowsIndirectMethod0</t>
        </is>
      </c>
      <c r="D34" s="14" t="inlineStr">
        <is>
          <t>مجموع التغير في الموجودات و المطلوبات</t>
        </is>
      </c>
      <c r="E34" s="27" t="inlineStr">
        <is>
          <t>-71,069,946</t>
        </is>
      </c>
      <c r="F34" s="27" t="inlineStr">
        <is>
          <t>-45,548,283</t>
        </is>
      </c>
    </row>
    <row r="35">
      <c r="A35" t="inlineStr">
        <is>
          <t>StatementOfCashFlowsIndirectMethod0</t>
        </is>
      </c>
      <c r="D35" s="14" t="inlineStr">
        <is>
          <t>صافي النقد من (المستخدم في) عمليات التشغيل قبل الضرائب</t>
        </is>
      </c>
      <c r="E35" s="27" t="inlineStr">
        <is>
          <t>-62,346,276</t>
        </is>
      </c>
      <c r="F35" s="27" t="inlineStr">
        <is>
          <t>-35,977,983</t>
        </is>
      </c>
    </row>
    <row r="36">
      <c r="A36" t="inlineStr">
        <is>
          <t>StatementOfCashFlowsIndirectMethod0</t>
        </is>
      </c>
      <c r="D36" s="5" t="inlineStr">
        <is>
          <t>مخصص تعويض نهاية الخدمة والقضايا المدفوع</t>
        </is>
      </c>
      <c r="E36" s="26" t="inlineStr">
        <is>
          <t>8,751</t>
        </is>
      </c>
      <c r="F36" s="26" t="inlineStr">
        <is>
          <t>3,101</t>
        </is>
      </c>
    </row>
    <row r="37">
      <c r="A37" t="inlineStr">
        <is>
          <t>StatementOfCashFlowsIndirectMethod0</t>
        </is>
      </c>
      <c r="D37" s="5" t="inlineStr">
        <is>
          <t>ضرائب الدخل (المستردة) المدفوعة</t>
        </is>
      </c>
      <c r="E37" s="26" t="inlineStr">
        <is>
          <t>2,011,193</t>
        </is>
      </c>
      <c r="F37" s="26" t="inlineStr">
        <is>
          <t>1,226,107</t>
        </is>
      </c>
    </row>
    <row r="38">
      <c r="A38" t="inlineStr">
        <is>
          <t>StatementOfCashFlowsIndirectMethod0</t>
        </is>
      </c>
      <c r="D38" s="14" t="inlineStr">
        <is>
          <t xml:space="preserve">صافي النقد من (المستخدم في) عمليات التشغيل </t>
        </is>
      </c>
      <c r="E38" s="27" t="inlineStr">
        <is>
          <t>-64,366,220</t>
        </is>
      </c>
      <c r="F38" s="27" t="inlineStr">
        <is>
          <t>-37,207,191</t>
        </is>
      </c>
    </row>
    <row r="39">
      <c r="D39" s="9" t="inlineStr">
        <is>
          <t xml:space="preserve">التدفقات النقدية من  (قيد الاستخدام) أنشطة استثمارية </t>
        </is>
      </c>
      <c r="E39" s="9" t="n"/>
      <c r="F39" s="9" t="n"/>
    </row>
    <row r="40">
      <c r="A40" t="inlineStr">
        <is>
          <t>StatementOfCashFlowsIndirectMethod0</t>
        </is>
      </c>
      <c r="D40" s="5" t="inlineStr">
        <is>
          <t>بيع موجودات مالية بالقيمة العادلة  من خلال الدخل الشامل الاخر</t>
        </is>
      </c>
      <c r="E40" s="26" t="inlineStr">
        <is>
          <t>14,281,119</t>
        </is>
      </c>
      <c r="F40" s="26" t="inlineStr">
        <is>
          <t>0</t>
        </is>
      </c>
    </row>
    <row r="41">
      <c r="A41" t="inlineStr">
        <is>
          <t>StatementOfCashFlowsIndirectMethod0</t>
        </is>
      </c>
      <c r="D41" s="5" t="inlineStr">
        <is>
          <t>المتحصل من مبيعات الممتلكات  والمعدات</t>
        </is>
      </c>
      <c r="E41" s="26" t="inlineStr">
        <is>
          <t>0</t>
        </is>
      </c>
      <c r="F41" s="26" t="inlineStr">
        <is>
          <t>250</t>
        </is>
      </c>
    </row>
    <row r="42">
      <c r="A42" t="inlineStr">
        <is>
          <t>StatementOfCashFlowsIndirectMethod0</t>
        </is>
      </c>
      <c r="D42" s="5" t="inlineStr">
        <is>
          <t>شراء الممتلكات  والمعدات</t>
        </is>
      </c>
      <c r="E42" s="26" t="inlineStr">
        <is>
          <t>1,206,186</t>
        </is>
      </c>
      <c r="F42" s="26" t="inlineStr">
        <is>
          <t>226,056</t>
        </is>
      </c>
    </row>
    <row r="43">
      <c r="A43" t="inlineStr">
        <is>
          <t>StatementOfCashFlowsIndirectMethod0</t>
        </is>
      </c>
      <c r="D43" s="5" t="inlineStr">
        <is>
          <t>شراء الموجودات غير الملموسة</t>
        </is>
      </c>
      <c r="E43" s="26" t="inlineStr">
        <is>
          <t>110,440</t>
        </is>
      </c>
      <c r="F43" s="26" t="inlineStr">
        <is>
          <t>90,939</t>
        </is>
      </c>
    </row>
    <row r="44">
      <c r="A44" t="inlineStr">
        <is>
          <t>StatementOfCashFlowsIndirectMethod0</t>
        </is>
      </c>
      <c r="D44" s="5" t="inlineStr">
        <is>
          <t>استحقاق وبيع موجودات مالية بالكلفة المطفاة</t>
        </is>
      </c>
      <c r="E44" s="26" t="inlineStr">
        <is>
          <t>-28,445,950</t>
        </is>
      </c>
      <c r="F44" s="26" t="inlineStr">
        <is>
          <t>-36,726,684</t>
        </is>
      </c>
    </row>
    <row r="45">
      <c r="A45" t="inlineStr">
        <is>
          <t>StatementOfCashFlowsIndirectMethod0</t>
        </is>
      </c>
      <c r="D45" s="5" t="inlineStr">
        <is>
          <t>التدفقات النقدية الواردة والصادرة الأخرى</t>
        </is>
      </c>
      <c r="E45" s="26" t="inlineStr">
        <is>
          <t>170,295</t>
        </is>
      </c>
      <c r="F45" s="26" t="inlineStr">
        <is>
          <t>44,700</t>
        </is>
      </c>
    </row>
    <row r="46">
      <c r="A46" t="inlineStr">
        <is>
          <t>StatementOfCashFlowsIndirectMethod0</t>
        </is>
      </c>
      <c r="D46" s="14" t="inlineStr">
        <is>
          <t>صافي التدفق النقدي من (المستخدم في) الانشطة الإستثمارية</t>
        </is>
      </c>
      <c r="E46" s="27" t="inlineStr">
        <is>
          <t>-15,311,162</t>
        </is>
      </c>
      <c r="F46" s="27" t="inlineStr">
        <is>
          <t>-36,998,729</t>
        </is>
      </c>
    </row>
    <row r="47">
      <c r="D47" s="9" t="inlineStr">
        <is>
          <t xml:space="preserve">التدفقات النقدية من (قيد الاستخدام) أنشطة تمويلية </t>
        </is>
      </c>
      <c r="E47" s="9" t="n"/>
      <c r="F47" s="9" t="n"/>
    </row>
    <row r="48">
      <c r="A48" t="inlineStr">
        <is>
          <t>StatementOfCashFlowsIndirectMethod0</t>
        </is>
      </c>
      <c r="D48" s="5" t="inlineStr">
        <is>
          <t>أرباح الأسهم المدفوعة للمساهمين</t>
        </is>
      </c>
      <c r="E48" s="26" t="inlineStr">
        <is>
          <t>1,527</t>
        </is>
      </c>
      <c r="F48" s="26" t="inlineStr">
        <is>
          <t>11,269,504</t>
        </is>
      </c>
    </row>
    <row r="49">
      <c r="A49" t="inlineStr">
        <is>
          <t>StatementOfCashFlowsIndirectMethod0</t>
        </is>
      </c>
      <c r="D49" s="5" t="inlineStr">
        <is>
          <t xml:space="preserve">المسدد من الاموال المقترضة </t>
        </is>
      </c>
      <c r="E49" s="26" t="inlineStr">
        <is>
          <t>98,651,924</t>
        </is>
      </c>
      <c r="F49" s="26" t="inlineStr">
        <is>
          <t>88,833,796</t>
        </is>
      </c>
    </row>
    <row r="50">
      <c r="A50" t="inlineStr">
        <is>
          <t>StatementOfCashFlowsIndirectMethod0</t>
        </is>
      </c>
      <c r="D50" s="5" t="inlineStr">
        <is>
          <t>أرباح موزعة لغير المسيطرين</t>
        </is>
      </c>
      <c r="E50" s="26" t="inlineStr">
        <is>
          <t>1,772,500</t>
        </is>
      </c>
      <c r="F50" s="26" t="inlineStr">
        <is>
          <t>1,772,500</t>
        </is>
      </c>
    </row>
    <row r="51">
      <c r="A51" t="inlineStr">
        <is>
          <t>StatementOfCashFlowsIndirectMethod0</t>
        </is>
      </c>
      <c r="D51" s="5" t="inlineStr">
        <is>
          <t>التدفقات النقدية الواردة والصادرة الأخرى</t>
        </is>
      </c>
      <c r="E51" s="26" t="inlineStr">
        <is>
          <t>-134,871</t>
        </is>
      </c>
      <c r="F51" s="26" t="inlineStr">
        <is>
          <t>-111,536</t>
        </is>
      </c>
    </row>
    <row r="52">
      <c r="A52" t="inlineStr">
        <is>
          <t>StatementOfCashFlowsIndirectMethod0</t>
        </is>
      </c>
      <c r="D52" s="14" t="inlineStr">
        <is>
          <t>صافي التدفق النقدي من (المستخدم في) الانشطة التمويلية</t>
        </is>
      </c>
      <c r="E52" s="27" t="inlineStr">
        <is>
          <t>-100,560,822</t>
        </is>
      </c>
      <c r="F52" s="27" t="inlineStr">
        <is>
          <t>-101,987,336</t>
        </is>
      </c>
    </row>
    <row r="53">
      <c r="A53" t="inlineStr">
        <is>
          <t>StatementOfCashFlowsIndirectMethod0</t>
        </is>
      </c>
      <c r="D53" s="21" t="inlineStr">
        <is>
          <t>صافي الزيادة (النقص) في النقد أو النقد المعادل قبل الاثر الناتج عن تغيرات اسعار الصرف</t>
        </is>
      </c>
      <c r="E53" s="27" t="inlineStr">
        <is>
          <t>-180,238,204</t>
        </is>
      </c>
      <c r="F53" s="27" t="inlineStr">
        <is>
          <t>-176,193,256</t>
        </is>
      </c>
    </row>
    <row r="54">
      <c r="D54" s="9" t="inlineStr">
        <is>
          <t xml:space="preserve">اثر تغيرات أسعار الصرف على النقد والنقد المعادل </t>
        </is>
      </c>
      <c r="E54" s="9" t="n"/>
      <c r="F54" s="9" t="n"/>
    </row>
    <row r="55">
      <c r="A55" t="inlineStr">
        <is>
          <t>StatementOfCashFlowsIndirectMethod0</t>
        </is>
      </c>
      <c r="D55" s="5" t="inlineStr">
        <is>
          <t>اثر تغيرات أسعار الصرف على النقد والنقد المعادل</t>
        </is>
      </c>
      <c r="E55" s="26" t="inlineStr">
        <is>
          <t>8,356</t>
        </is>
      </c>
      <c r="F55" s="26" t="inlineStr">
        <is>
          <t>-13,942</t>
        </is>
      </c>
    </row>
    <row r="56">
      <c r="A56" t="inlineStr">
        <is>
          <t>StatementOfCashFlowsIndirectMethod0</t>
        </is>
      </c>
      <c r="D56" s="21" t="inlineStr">
        <is>
          <t>صافي الزيادة (النقص) في النقد والنقد المعادل</t>
        </is>
      </c>
      <c r="E56" s="27" t="inlineStr">
        <is>
          <t>-180,229,848</t>
        </is>
      </c>
      <c r="F56" s="27" t="inlineStr">
        <is>
          <t>-176,207,198</t>
        </is>
      </c>
    </row>
    <row r="57">
      <c r="A57" t="inlineStr">
        <is>
          <t>StatementOfCashFlowsIndirectMethod0</t>
        </is>
      </c>
      <c r="D57" s="12" t="inlineStr">
        <is>
          <t>النقد وما في حكمه في بداية السنة</t>
        </is>
      </c>
      <c r="E57" s="26" t="inlineStr">
        <is>
          <t>658,622,996</t>
        </is>
      </c>
      <c r="F57" s="26" t="inlineStr">
        <is>
          <t>477,089,125</t>
        </is>
      </c>
    </row>
    <row r="58">
      <c r="A58" t="inlineStr">
        <is>
          <t>StatementOfCashFlowsIndirectMethod0</t>
        </is>
      </c>
      <c r="D58" s="12" t="inlineStr">
        <is>
          <t>النقد وما في حكمه في نهاية السنة</t>
        </is>
      </c>
      <c r="E58" s="26" t="inlineStr">
        <is>
          <t>478,393,148</t>
        </is>
      </c>
      <c r="F58" s="26" t="inlineStr">
        <is>
          <t>300,881,927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2"/>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228,678,029</t>
        </is>
      </c>
      <c r="F9" s="26" t="inlineStr">
        <is>
          <t>150,000,000</t>
        </is>
      </c>
      <c r="G9" s="26" t="n"/>
      <c r="H9" s="26" t="n"/>
      <c r="I9" s="26" t="n"/>
      <c r="J9" s="26" t="inlineStr">
        <is>
          <t>46,312,076</t>
        </is>
      </c>
      <c r="K9" s="26" t="n"/>
      <c r="L9" s="26" t="n"/>
      <c r="M9" s="26" t="n"/>
      <c r="N9" s="26" t="n"/>
      <c r="O9" s="26" t="n"/>
      <c r="P9" s="26" t="inlineStr">
        <is>
          <t>9,562,612</t>
        </is>
      </c>
      <c r="Q9" s="26" t="inlineStr">
        <is>
          <t>-1,911,712</t>
        </is>
      </c>
      <c r="R9" s="26" t="n"/>
      <c r="S9" s="26" t="inlineStr">
        <is>
          <t>24,715,053</t>
        </is>
      </c>
      <c r="T9" s="26" t="n"/>
      <c r="U9" s="26" t="inlineStr">
        <is>
          <t>19,546,406</t>
        </is>
      </c>
      <c r="V9" s="22" t="inlineStr">
        <is>
          <t>248,224,435</t>
        </is>
      </c>
    </row>
    <row r="10">
      <c r="A10" t="inlineStr">
        <is>
          <t>id_SOCE_Layout10</t>
        </is>
      </c>
      <c r="D10" s="19" t="inlineStr">
        <is>
          <t>الربح (الخسارة)</t>
        </is>
      </c>
      <c r="E10" s="26" t="inlineStr">
        <is>
          <t>4,668,403</t>
        </is>
      </c>
      <c r="F10" s="26" t="n"/>
      <c r="G10" s="26" t="n"/>
      <c r="H10" s="26" t="n"/>
      <c r="I10" s="26" t="n"/>
      <c r="J10" s="26" t="n"/>
      <c r="K10" s="26" t="n"/>
      <c r="L10" s="26" t="n"/>
      <c r="M10" s="26" t="n"/>
      <c r="N10" s="26" t="n"/>
      <c r="O10" s="26" t="n"/>
      <c r="P10" s="26" t="n"/>
      <c r="Q10" s="26" t="n"/>
      <c r="R10" s="26" t="n"/>
      <c r="S10" s="26" t="n"/>
      <c r="T10" s="26" t="inlineStr">
        <is>
          <t>4,668,403</t>
        </is>
      </c>
      <c r="U10" s="26" t="inlineStr">
        <is>
          <t>479,259</t>
        </is>
      </c>
      <c r="V10" s="22" t="inlineStr">
        <is>
          <t>5,147,662</t>
        </is>
      </c>
    </row>
    <row r="11">
      <c r="A11" t="inlineStr">
        <is>
          <t>id_SOCE_Layout10</t>
        </is>
      </c>
      <c r="D11" s="19" t="inlineStr">
        <is>
          <t>دخل شامل آخر</t>
        </is>
      </c>
      <c r="E11" s="26" t="inlineStr">
        <is>
          <t>-705,506</t>
        </is>
      </c>
      <c r="F11" s="26" t="n"/>
      <c r="G11" s="26" t="n"/>
      <c r="H11" s="26" t="n"/>
      <c r="I11" s="26" t="n"/>
      <c r="J11" s="26" t="n"/>
      <c r="K11" s="26" t="n"/>
      <c r="L11" s="26" t="n"/>
      <c r="M11" s="26" t="n"/>
      <c r="N11" s="26" t="n"/>
      <c r="O11" s="26" t="n"/>
      <c r="P11" s="26" t="inlineStr">
        <is>
          <t>-8,650,250</t>
        </is>
      </c>
      <c r="Q11" s="26" t="inlineStr">
        <is>
          <t>-445,008</t>
        </is>
      </c>
      <c r="R11" s="26" t="n"/>
      <c r="S11" s="26" t="inlineStr">
        <is>
          <t>8,389,752</t>
        </is>
      </c>
      <c r="T11" s="26" t="n"/>
      <c r="U11" s="26" t="n"/>
      <c r="V11" s="22" t="inlineStr">
        <is>
          <t>-705,506</t>
        </is>
      </c>
    </row>
    <row r="12">
      <c r="A12" t="inlineStr">
        <is>
          <t>id_SOCE_Layout10</t>
        </is>
      </c>
      <c r="D12" s="20" t="inlineStr">
        <is>
          <t>إجمالي الدخل الشامل</t>
        </is>
      </c>
      <c r="E12" s="27" t="inlineStr">
        <is>
          <t>3,962,897</t>
        </is>
      </c>
      <c r="F12" s="27" t="n"/>
      <c r="G12" s="27" t="n"/>
      <c r="H12" s="27" t="n"/>
      <c r="I12" s="27" t="n"/>
      <c r="J12" s="27" t="n"/>
      <c r="K12" s="27" t="n"/>
      <c r="L12" s="27" t="n"/>
      <c r="M12" s="27" t="n"/>
      <c r="N12" s="27" t="n"/>
      <c r="O12" s="27" t="n"/>
      <c r="P12" s="27" t="inlineStr">
        <is>
          <t>-8,650,250</t>
        </is>
      </c>
      <c r="Q12" s="27" t="inlineStr">
        <is>
          <t>-445,008</t>
        </is>
      </c>
      <c r="R12" s="27" t="n"/>
      <c r="S12" s="27" t="inlineStr">
        <is>
          <t>8,389,752</t>
        </is>
      </c>
      <c r="T12" s="27" t="inlineStr">
        <is>
          <t>4,668,403</t>
        </is>
      </c>
      <c r="U12" s="27" t="inlineStr">
        <is>
          <t>479,259</t>
        </is>
      </c>
      <c r="V12" s="27" t="inlineStr">
        <is>
          <t>4,442,156</t>
        </is>
      </c>
    </row>
    <row r="13">
      <c r="A13" t="inlineStr">
        <is>
          <t>id_SOCE_Layout10</t>
        </is>
      </c>
      <c r="D13" s="16" t="inlineStr">
        <is>
          <t>أخرى</t>
        </is>
      </c>
      <c r="E13" s="26" t="n"/>
      <c r="F13" s="26" t="n"/>
      <c r="G13" s="26" t="n"/>
      <c r="H13" s="26" t="n"/>
      <c r="I13" s="26" t="n"/>
      <c r="J13" s="26" t="n"/>
      <c r="K13" s="26" t="n"/>
      <c r="L13" s="26" t="n"/>
      <c r="M13" s="26" t="n"/>
      <c r="N13" s="26" t="n"/>
      <c r="O13" s="26" t="n"/>
      <c r="P13" s="26" t="n"/>
      <c r="Q13" s="26" t="n"/>
      <c r="R13" s="26" t="n"/>
      <c r="S13" s="26" t="n"/>
      <c r="T13" s="26" t="n"/>
      <c r="U13" s="26" t="inlineStr">
        <is>
          <t>-1,772,500</t>
        </is>
      </c>
      <c r="V13" s="22" t="inlineStr">
        <is>
          <t>-1,772,500</t>
        </is>
      </c>
    </row>
    <row r="14">
      <c r="A14" t="inlineStr">
        <is>
          <t>id_SOCE_Layout10</t>
        </is>
      </c>
      <c r="D14" s="17" t="inlineStr">
        <is>
          <t>إجمالي الارتفاع (الانخفاض) في حقوق الملكية</t>
        </is>
      </c>
      <c r="E14" s="27" t="inlineStr">
        <is>
          <t>3,962,897</t>
        </is>
      </c>
      <c r="F14" s="27" t="n"/>
      <c r="G14" s="27" t="n"/>
      <c r="H14" s="27" t="n"/>
      <c r="I14" s="27" t="n"/>
      <c r="J14" s="27" t="n"/>
      <c r="K14" s="27" t="n"/>
      <c r="L14" s="27" t="n"/>
      <c r="M14" s="27" t="n"/>
      <c r="N14" s="27" t="n"/>
      <c r="O14" s="27" t="n"/>
      <c r="P14" s="27" t="inlineStr">
        <is>
          <t>-8,650,250</t>
        </is>
      </c>
      <c r="Q14" s="27" t="inlineStr">
        <is>
          <t>-445,008</t>
        </is>
      </c>
      <c r="R14" s="27" t="n"/>
      <c r="S14" s="27" t="inlineStr">
        <is>
          <t>8,389,752</t>
        </is>
      </c>
      <c r="T14" s="27" t="inlineStr">
        <is>
          <t>4,668,403</t>
        </is>
      </c>
      <c r="U14" s="27" t="inlineStr">
        <is>
          <t>-1,293,241</t>
        </is>
      </c>
      <c r="V14" s="27" t="inlineStr">
        <is>
          <t>2,669,656</t>
        </is>
      </c>
    </row>
    <row r="15">
      <c r="A15" t="inlineStr">
        <is>
          <t>id_SOCE_Layout10</t>
        </is>
      </c>
      <c r="D15" s="14" t="inlineStr">
        <is>
          <t>حقوق الملكية في نهاية الفترة</t>
        </is>
      </c>
      <c r="E15" s="27" t="inlineStr">
        <is>
          <t>232,640,926</t>
        </is>
      </c>
      <c r="F15" s="27" t="inlineStr">
        <is>
          <t>150,000,000</t>
        </is>
      </c>
      <c r="G15" s="27" t="n"/>
      <c r="H15" s="27" t="n"/>
      <c r="I15" s="27" t="n"/>
      <c r="J15" s="27" t="inlineStr">
        <is>
          <t>46,312,076</t>
        </is>
      </c>
      <c r="K15" s="27" t="n"/>
      <c r="L15" s="27" t="n"/>
      <c r="M15" s="27" t="n"/>
      <c r="N15" s="27" t="n"/>
      <c r="O15" s="27" t="n"/>
      <c r="P15" s="27" t="inlineStr">
        <is>
          <t>912,362</t>
        </is>
      </c>
      <c r="Q15" s="27" t="inlineStr">
        <is>
          <t>-2,356,720</t>
        </is>
      </c>
      <c r="R15" s="27" t="n"/>
      <c r="S15" s="27" t="inlineStr">
        <is>
          <t>33,104,805</t>
        </is>
      </c>
      <c r="T15" s="27" t="inlineStr">
        <is>
          <t>4,668,403</t>
        </is>
      </c>
      <c r="U15" s="27" t="inlineStr">
        <is>
          <t>18,253,165</t>
        </is>
      </c>
      <c r="V15" s="27" t="inlineStr">
        <is>
          <t>250,894,091</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5" t="n"/>
      <c r="U22" s="25" t="n"/>
      <c r="V22" s="23" t="n"/>
    </row>
    <row r="23">
      <c r="D23" s="4" t="n"/>
      <c r="E23" s="3" t="n"/>
      <c r="F23" s="25" t="n"/>
      <c r="G23" s="25" t="n"/>
      <c r="H23" s="25" t="n"/>
      <c r="I23" s="25" t="n"/>
      <c r="J23" s="25" t="n"/>
      <c r="K23" s="25" t="n"/>
      <c r="L23" s="25" t="n"/>
      <c r="M23" s="25" t="n"/>
      <c r="N23" s="25" t="n"/>
      <c r="O23" s="25" t="n"/>
      <c r="P23" s="25" t="n"/>
      <c r="Q23" s="25" t="n"/>
      <c r="R23" s="25" t="n"/>
      <c r="S23" s="25" t="n"/>
      <c r="T23" s="25" t="n"/>
      <c r="U23" s="25" t="n"/>
      <c r="V23" s="23"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6" t="inlineStr">
        <is>
          <t>222,952,932</t>
        </is>
      </c>
      <c r="F25" s="26" t="inlineStr">
        <is>
          <t>150,000,000</t>
        </is>
      </c>
      <c r="G25" s="26" t="n"/>
      <c r="H25" s="26" t="n"/>
      <c r="I25" s="26" t="n"/>
      <c r="J25" s="26" t="inlineStr">
        <is>
          <t>44,188,812</t>
        </is>
      </c>
      <c r="K25" s="26" t="n"/>
      <c r="L25" s="26" t="n"/>
      <c r="M25" s="26" t="n"/>
      <c r="N25" s="26" t="n"/>
      <c r="O25" s="26" t="n"/>
      <c r="P25" s="26" t="inlineStr">
        <is>
          <t>5,750,085</t>
        </is>
      </c>
      <c r="Q25" s="26" t="inlineStr">
        <is>
          <t>-3,435,929</t>
        </is>
      </c>
      <c r="R25" s="26" t="n"/>
      <c r="S25" s="26" t="inlineStr">
        <is>
          <t>26,449,964</t>
        </is>
      </c>
      <c r="T25" s="26" t="n"/>
      <c r="U25" s="26" t="inlineStr">
        <is>
          <t>19,499,476</t>
        </is>
      </c>
      <c r="V25" s="22" t="inlineStr">
        <is>
          <t>242,452,408</t>
        </is>
      </c>
    </row>
    <row r="26">
      <c r="A26" t="inlineStr">
        <is>
          <t>id_SOCE_Layout11</t>
        </is>
      </c>
      <c r="D26" s="19" t="inlineStr">
        <is>
          <t>الربح (الخسارة)</t>
        </is>
      </c>
      <c r="E26" s="26" t="inlineStr">
        <is>
          <t>4,496,707</t>
        </is>
      </c>
      <c r="F26" s="26" t="n"/>
      <c r="G26" s="26" t="n"/>
      <c r="H26" s="26" t="n"/>
      <c r="I26" s="26" t="n"/>
      <c r="J26" s="26" t="n"/>
      <c r="K26" s="26" t="n"/>
      <c r="L26" s="26" t="n"/>
      <c r="M26" s="26" t="n"/>
      <c r="N26" s="26" t="n"/>
      <c r="O26" s="26" t="n"/>
      <c r="P26" s="26" t="n"/>
      <c r="Q26" s="26" t="n"/>
      <c r="R26" s="26" t="n"/>
      <c r="S26" s="26" t="n"/>
      <c r="T26" s="26" t="inlineStr">
        <is>
          <t>4,496,707</t>
        </is>
      </c>
      <c r="U26" s="26" t="inlineStr">
        <is>
          <t>460,797</t>
        </is>
      </c>
      <c r="V26" s="22" t="inlineStr">
        <is>
          <t>4,957,504</t>
        </is>
      </c>
    </row>
    <row r="27">
      <c r="A27" t="inlineStr">
        <is>
          <t>id_SOCE_Layout11</t>
        </is>
      </c>
      <c r="D27" s="19" t="inlineStr">
        <is>
          <t>دخل شامل آخر</t>
        </is>
      </c>
      <c r="E27" s="26" t="inlineStr">
        <is>
          <t>1,876,465</t>
        </is>
      </c>
      <c r="F27" s="26" t="n"/>
      <c r="G27" s="26" t="n"/>
      <c r="H27" s="26" t="n"/>
      <c r="I27" s="26" t="n"/>
      <c r="J27" s="26" t="n"/>
      <c r="K27" s="26" t="n"/>
      <c r="L27" s="26" t="n"/>
      <c r="M27" s="26" t="n"/>
      <c r="N27" s="26" t="n"/>
      <c r="O27" s="26" t="n"/>
      <c r="P27" s="26" t="inlineStr">
        <is>
          <t>1,263,764</t>
        </is>
      </c>
      <c r="Q27" s="26" t="inlineStr">
        <is>
          <t>612,701</t>
        </is>
      </c>
      <c r="R27" s="26" t="n"/>
      <c r="S27" s="26" t="n"/>
      <c r="T27" s="26" t="n"/>
      <c r="U27" s="26" t="n"/>
      <c r="V27" s="22" t="inlineStr">
        <is>
          <t>1,876,465</t>
        </is>
      </c>
    </row>
    <row r="28">
      <c r="A28" t="inlineStr">
        <is>
          <t>id_SOCE_Layout11</t>
        </is>
      </c>
      <c r="D28" s="20" t="inlineStr">
        <is>
          <t>إجمالي الدخل الشامل</t>
        </is>
      </c>
      <c r="E28" s="27" t="inlineStr">
        <is>
          <t>6,373,172</t>
        </is>
      </c>
      <c r="F28" s="27" t="n"/>
      <c r="G28" s="27" t="n"/>
      <c r="H28" s="27" t="n"/>
      <c r="I28" s="27" t="n"/>
      <c r="J28" s="27" t="n"/>
      <c r="K28" s="27" t="n"/>
      <c r="L28" s="27" t="n"/>
      <c r="M28" s="27" t="n"/>
      <c r="N28" s="27" t="n"/>
      <c r="O28" s="27" t="n"/>
      <c r="P28" s="27" t="inlineStr">
        <is>
          <t>1,263,764</t>
        </is>
      </c>
      <c r="Q28" s="27" t="inlineStr">
        <is>
          <t>612,701</t>
        </is>
      </c>
      <c r="R28" s="27" t="n"/>
      <c r="S28" s="27" t="n"/>
      <c r="T28" s="27" t="inlineStr">
        <is>
          <t>4,496,707</t>
        </is>
      </c>
      <c r="U28" s="27" t="inlineStr">
        <is>
          <t>460,797</t>
        </is>
      </c>
      <c r="V28" s="27" t="inlineStr">
        <is>
          <t>6,833,969</t>
        </is>
      </c>
    </row>
    <row r="29">
      <c r="A29" t="inlineStr">
        <is>
          <t>id_SOCE_Layout11</t>
        </is>
      </c>
      <c r="D29" s="16" t="inlineStr">
        <is>
          <t>الارباح الموزعة</t>
        </is>
      </c>
      <c r="E29" s="26" t="inlineStr">
        <is>
          <t>15,000,000</t>
        </is>
      </c>
      <c r="F29" s="26" t="n"/>
      <c r="G29" s="26" t="n"/>
      <c r="H29" s="26" t="n"/>
      <c r="I29" s="26" t="n"/>
      <c r="J29" s="26" t="n"/>
      <c r="K29" s="26" t="n"/>
      <c r="L29" s="26" t="n"/>
      <c r="M29" s="26" t="n"/>
      <c r="N29" s="26" t="n"/>
      <c r="O29" s="26" t="n"/>
      <c r="P29" s="26" t="n"/>
      <c r="Q29" s="26" t="n"/>
      <c r="R29" s="26" t="n"/>
      <c r="S29" s="26" t="inlineStr">
        <is>
          <t>15,000,000</t>
        </is>
      </c>
      <c r="T29" s="26" t="n"/>
      <c r="U29" s="26" t="n"/>
      <c r="V29" s="22" t="inlineStr">
        <is>
          <t>15,000,000</t>
        </is>
      </c>
    </row>
    <row r="30">
      <c r="A30" t="inlineStr">
        <is>
          <t>id_SOCE_Layout11</t>
        </is>
      </c>
      <c r="D30" s="16" t="inlineStr">
        <is>
          <t>أخرى</t>
        </is>
      </c>
      <c r="E30" s="26" t="n"/>
      <c r="F30" s="26" t="n"/>
      <c r="G30" s="26" t="n"/>
      <c r="H30" s="26" t="n"/>
      <c r="I30" s="26" t="n"/>
      <c r="J30" s="26" t="n"/>
      <c r="K30" s="26" t="n"/>
      <c r="L30" s="26" t="n"/>
      <c r="M30" s="26" t="n"/>
      <c r="N30" s="26" t="n"/>
      <c r="O30" s="26" t="n"/>
      <c r="P30" s="26" t="n"/>
      <c r="Q30" s="26" t="n"/>
      <c r="R30" s="26" t="n"/>
      <c r="S30" s="26" t="n"/>
      <c r="T30" s="26" t="n"/>
      <c r="U30" s="26" t="inlineStr">
        <is>
          <t>-1,772,500</t>
        </is>
      </c>
      <c r="V30" s="22" t="inlineStr">
        <is>
          <t>-1,772,500</t>
        </is>
      </c>
    </row>
    <row r="31">
      <c r="A31" t="inlineStr">
        <is>
          <t>id_SOCE_Layout11</t>
        </is>
      </c>
      <c r="D31" s="17" t="inlineStr">
        <is>
          <t>إجمالي الارتفاع (الانخفاض) في حقوق الملكية</t>
        </is>
      </c>
      <c r="E31" s="27" t="inlineStr">
        <is>
          <t>-8,626,828</t>
        </is>
      </c>
      <c r="F31" s="27" t="n"/>
      <c r="G31" s="27" t="n"/>
      <c r="H31" s="27" t="n"/>
      <c r="I31" s="27" t="n"/>
      <c r="J31" s="27" t="n"/>
      <c r="K31" s="27" t="n"/>
      <c r="L31" s="27" t="n"/>
      <c r="M31" s="27" t="n"/>
      <c r="N31" s="27" t="n"/>
      <c r="O31" s="27" t="n"/>
      <c r="P31" s="27" t="inlineStr">
        <is>
          <t>1,263,764</t>
        </is>
      </c>
      <c r="Q31" s="27" t="inlineStr">
        <is>
          <t>612,701</t>
        </is>
      </c>
      <c r="R31" s="27" t="n"/>
      <c r="S31" s="27" t="inlineStr">
        <is>
          <t>-15,000,000</t>
        </is>
      </c>
      <c r="T31" s="27" t="inlineStr">
        <is>
          <t>4,496,707</t>
        </is>
      </c>
      <c r="U31" s="27" t="inlineStr">
        <is>
          <t>-1,311,703</t>
        </is>
      </c>
      <c r="V31" s="27" t="inlineStr">
        <is>
          <t>-9,938,531</t>
        </is>
      </c>
    </row>
    <row r="32">
      <c r="A32" t="inlineStr">
        <is>
          <t>id_SOCE_Layout11</t>
        </is>
      </c>
      <c r="D32" s="14" t="inlineStr">
        <is>
          <t>حقوق الملكية في نهاية الفترة</t>
        </is>
      </c>
      <c r="E32" s="27" t="inlineStr">
        <is>
          <t>214,326,104</t>
        </is>
      </c>
      <c r="F32" s="27" t="inlineStr">
        <is>
          <t>150,000,000</t>
        </is>
      </c>
      <c r="G32" s="27" t="n"/>
      <c r="H32" s="27" t="n"/>
      <c r="I32" s="27" t="n"/>
      <c r="J32" s="27" t="inlineStr">
        <is>
          <t>44,188,812</t>
        </is>
      </c>
      <c r="K32" s="27" t="n"/>
      <c r="L32" s="27" t="n"/>
      <c r="M32" s="27" t="n"/>
      <c r="N32" s="27" t="n"/>
      <c r="O32" s="27" t="n"/>
      <c r="P32" s="27" t="inlineStr">
        <is>
          <t>7,013,849</t>
        </is>
      </c>
      <c r="Q32" s="27" t="inlineStr">
        <is>
          <t>-2,823,228</t>
        </is>
      </c>
      <c r="R32" s="27" t="n"/>
      <c r="S32" s="27" t="inlineStr">
        <is>
          <t>11,449,964</t>
        </is>
      </c>
      <c r="T32" s="27" t="inlineStr">
        <is>
          <t>4,496,707</t>
        </is>
      </c>
      <c r="U32" s="27" t="inlineStr">
        <is>
          <t>18,187,773</t>
        </is>
      </c>
      <c r="V32" s="27" t="inlineStr">
        <is>
          <t>232,513,877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2026-04-29T07:00:59Z</dcterms:created>
  <dcterms:modified xsi:type="dcterms:W3CDTF">2026-04-29T07:00:59Z</dcterms:modified>
</cp:coreProperties>
</file>