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 name="Fin"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 display="إيضاحات - الموجودات المالية" location="'Fin'!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id_SubclassificationAssets_Layout106</t>
        </is>
      </c>
      <c r="F1" t="inlineStr">
        <is>
          <t>id_SubclassificationAssets_Layout106</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7" t="inlineStr">
        <is>
          <t>صافي القيمة الدفترية في نهاية الفترة</t>
        </is>
      </c>
      <c r="E10" s="26" t="n"/>
      <c r="F10" s="26" t="n"/>
      <c r="G10" s="26" t="n"/>
      <c r="H10" s="26" t="inlineStr">
        <is>
          <t>5,267,438</t>
        </is>
      </c>
    </row>
    <row r="11"/>
    <row hidden="1" r="12"/>
    <row hidden="1" r="13">
      <c r="A13" t="inlineStr">
        <is>
          <t>ELR#notessubclassificationsofassets#id_SubclassificationAssets_Layout1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17" t="inlineStr">
        <is>
          <t>صافي القيمة الدفترية في نهاية الفترة</t>
        </is>
      </c>
      <c r="E21" s="26" t="n"/>
      <c r="F21" s="26" t="n"/>
      <c r="G21" s="26" t="n"/>
      <c r="H21" s="26" t="inlineStr">
        <is>
          <t>5,442,871</t>
        </is>
      </c>
    </row>
    <row r="22"/>
    <row hidden="1" r="23"/>
    <row hidden="1" r="24">
      <c r="A24" t="inlineStr">
        <is>
          <t>ELR#notessubclassificationsofassets#id_SubclassificationAssets_Layout2</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id_SubclassificationAssets_Layout22</t>
        </is>
      </c>
      <c r="D31" s="17" t="inlineStr">
        <is>
          <t>الاستثمارات في الشركات التابعة والمشاريع المشتركة والشركات الحليفة</t>
        </is>
      </c>
      <c r="E31" s="26" t="inlineStr">
        <is>
          <t>13,613,931</t>
        </is>
      </c>
      <c r="F31" s="26" t="inlineStr">
        <is>
          <t>13,340,892</t>
        </is>
      </c>
    </row>
    <row r="32"/>
    <row hidden="1" r="33"/>
    <row hidden="1" r="34">
      <c r="A34" t="inlineStr">
        <is>
          <t>ELR#notessubclassificationsofassets#id_SubclassificationAssets_Layout4</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id_SubclassificationAssets_Layout43</t>
        </is>
      </c>
      <c r="D41" s="17" t="inlineStr">
        <is>
          <t>صافي الذمم التجارية  والذمم أخرى المدينة غير المتداولة</t>
        </is>
      </c>
      <c r="E41" s="26" t="inlineStr">
        <is>
          <t>2,485,979</t>
        </is>
      </c>
      <c r="F41" s="26" t="inlineStr">
        <is>
          <t>1,740,933</t>
        </is>
      </c>
    </row>
    <row r="42"/>
    <row hidden="1" r="43"/>
    <row hidden="1" r="44">
      <c r="A44" t="inlineStr">
        <is>
          <t>ELR#notessubclassificationsofassets#id_SubclassificationAssets_Layout6</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id_SubclassificationAssets_Layout64</t>
        </is>
      </c>
      <c r="D51" s="17" t="inlineStr">
        <is>
          <t>إجمالي نقد في الصندوق ولدى البنوك</t>
        </is>
      </c>
      <c r="E51" s="26" t="inlineStr">
        <is>
          <t>3,962,344</t>
        </is>
      </c>
      <c r="F51" s="26" t="inlineStr">
        <is>
          <t>244,011</t>
        </is>
      </c>
    </row>
    <row r="52"/>
    <row hidden="1" r="53"/>
    <row hidden="1" r="54">
      <c r="A54" t="inlineStr">
        <is>
          <t>ELR#notessubclassificationsofassets#id_SubclassificationAssets_Layout7</t>
        </is>
      </c>
    </row>
    <row hidden="1" r="55"/>
    <row hidden="1" r="56"/>
    <row hidden="1" r="57"/>
    <row r="58">
      <c r="D58" s="3" t="n"/>
      <c r="E58" s="24" t="n"/>
      <c r="F58" s="22" t="n"/>
    </row>
    <row r="59">
      <c r="D59" s="4" t="n"/>
      <c r="E59" s="3" t="inlineStr">
        <is>
          <t>31/03/2026</t>
        </is>
      </c>
      <c r="F59" s="3" t="inlineStr">
        <is>
          <t>31/12/2025</t>
        </is>
      </c>
    </row>
    <row r="60">
      <c r="D60" s="4" t="n"/>
      <c r="E60" s="4" t="inlineStr">
        <is>
          <t>قيمة</t>
        </is>
      </c>
      <c r="F60" s="4" t="inlineStr">
        <is>
          <t>قيمة</t>
        </is>
      </c>
    </row>
    <row r="61">
      <c r="A61" t="inlineStr">
        <is>
          <t>id_SubclassificationAssets_Layout75</t>
        </is>
      </c>
      <c r="D61" s="17" t="inlineStr">
        <is>
          <t>صافي  الذمم التجارية والذمم لأخرى المدينة المتداولة</t>
        </is>
      </c>
      <c r="E61" s="26" t="inlineStr">
        <is>
          <t>7,539,635</t>
        </is>
      </c>
      <c r="F61" s="26" t="inlineStr">
        <is>
          <t>6,070,776</t>
        </is>
      </c>
    </row>
    <row r="62"/>
    <row hidden="1" r="63"/>
    <row hidden="1" r="64">
      <c r="A64" t="inlineStr">
        <is>
          <t>ELR#notessubclassificationsofassets#id_SubclassificationAssets_Layout10</t>
        </is>
      </c>
    </row>
    <row hidden="1" r="65"/>
    <row hidden="1" r="66"/>
    <row hidden="1" r="67"/>
    <row r="68">
      <c r="D68" s="3" t="n"/>
      <c r="E68" s="24" t="n"/>
      <c r="F68" s="22" t="n"/>
    </row>
    <row r="69">
      <c r="D69" s="4" t="n"/>
      <c r="E69" s="3" t="inlineStr">
        <is>
          <t>31/03/2026</t>
        </is>
      </c>
      <c r="F69" s="3" t="inlineStr">
        <is>
          <t>31/12/2025</t>
        </is>
      </c>
    </row>
    <row r="70">
      <c r="D70" s="4" t="n"/>
      <c r="E70" s="4" t="inlineStr">
        <is>
          <t>قيمة</t>
        </is>
      </c>
      <c r="F70" s="4" t="inlineStr">
        <is>
          <t>قيمة</t>
        </is>
      </c>
    </row>
    <row r="71">
      <c r="A71" t="inlineStr">
        <is>
          <t>id_SubclassificationAssets_Layout106</t>
        </is>
      </c>
      <c r="D71" s="17" t="inlineStr">
        <is>
          <t>المخزون المتداول بالصافي</t>
        </is>
      </c>
      <c r="E71" s="26" t="inlineStr">
        <is>
          <t>4,297,976</t>
        </is>
      </c>
      <c r="F71" s="26" t="inlineStr">
        <is>
          <t>3,520,688</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E18:H18"/>
    <mergeCell ref="D28:F28"/>
    <mergeCell ref="D68:F68"/>
    <mergeCell ref="D6:H6"/>
    <mergeCell ref="D17:H17"/>
    <mergeCell ref="D38:F38"/>
    <mergeCell ref="D58:F58"/>
    <mergeCell ref="D48:F48"/>
    <mergeCell ref="C4:H4"/>
    <mergeCell ref="E8:F8"/>
    <mergeCell ref="E19:F19"/>
    <mergeCell ref="E7:H7"/>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إجمالي الذمم التجارية والذمم الأخرى الدائنة المتداولة</t>
        </is>
      </c>
      <c r="E17" s="26" t="inlineStr">
        <is>
          <t>9,315,151</t>
        </is>
      </c>
      <c r="F17" s="26" t="inlineStr">
        <is>
          <t>9,818,605</t>
        </is>
      </c>
    </row>
    <row r="18">
      <c r="D18" s="9" t="inlineStr">
        <is>
          <t xml:space="preserve">المخصصات  المتداولة </t>
        </is>
      </c>
      <c r="E18" s="9" t="n"/>
      <c r="F18" s="9" t="n"/>
    </row>
    <row r="19">
      <c r="D19" s="9" t="inlineStr">
        <is>
          <t xml:space="preserve">مخصص منافع الموظفين </t>
        </is>
      </c>
      <c r="E19" s="9" t="n"/>
      <c r="F19" s="9" t="n"/>
    </row>
    <row r="20">
      <c r="D20" s="9" t="inlineStr">
        <is>
          <t xml:space="preserve">الاقتراضات المتداولة </t>
        </is>
      </c>
      <c r="E20" s="9" t="n"/>
      <c r="F20" s="9" t="n"/>
    </row>
    <row r="21">
      <c r="A21" t="inlineStr">
        <is>
          <t>NotesSubclassificationsOfLiabilitiesAndEquities0</t>
        </is>
      </c>
      <c r="D21" s="17" t="inlineStr">
        <is>
          <t>إجمالي الاقتراضات المتداولة والجزء المتداول من الاقتراضات غير المتداولة</t>
        </is>
      </c>
      <c r="E21" s="26" t="inlineStr">
        <is>
          <t>5,777,771</t>
        </is>
      </c>
      <c r="F21" s="26" t="inlineStr">
        <is>
          <t>2,380,862</t>
        </is>
      </c>
    </row>
    <row r="22">
      <c r="D22" s="9" t="inlineStr">
        <is>
          <t xml:space="preserve">مطلوبات متداولة متفرقة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6" t="inlineStr">
        <is>
          <t>10,216,627</t>
        </is>
      </c>
      <c r="F9" s="26" t="inlineStr">
        <is>
          <t>11,180,472</t>
        </is>
      </c>
    </row>
    <row r="10">
      <c r="A10" t="inlineStr">
        <is>
          <t>id_AnalysisIncomeExpenseByFunc_Layout10</t>
        </is>
      </c>
      <c r="D10" s="15" t="inlineStr">
        <is>
          <t>إجمالي كلفة المبيعات</t>
        </is>
      </c>
      <c r="E10" s="26" t="inlineStr">
        <is>
          <t>9,024,457</t>
        </is>
      </c>
      <c r="F10" s="26" t="inlineStr">
        <is>
          <t>9,963,519</t>
        </is>
      </c>
    </row>
    <row r="11">
      <c r="A11" t="inlineStr">
        <is>
          <t>id_AnalysisIncomeExpenseByFunc_Layout10</t>
        </is>
      </c>
      <c r="D11" s="15" t="inlineStr">
        <is>
          <t>مجموع الإيرادات الأخرى</t>
        </is>
      </c>
      <c r="E11" s="26" t="inlineStr">
        <is>
          <t>42,706</t>
        </is>
      </c>
      <c r="F11" s="26" t="inlineStr">
        <is>
          <t>95,284</t>
        </is>
      </c>
    </row>
    <row r="12">
      <c r="A12" t="inlineStr">
        <is>
          <t>id_AnalysisIncomeExpenseByFunc_Layout10</t>
        </is>
      </c>
      <c r="D12" s="15" t="inlineStr">
        <is>
          <t xml:space="preserve">إجمالي المصاريف الإدارية والعمومية </t>
        </is>
      </c>
      <c r="E12" s="26" t="inlineStr">
        <is>
          <t>783,473</t>
        </is>
      </c>
      <c r="F12" s="26" t="inlineStr">
        <is>
          <t>785,874</t>
        </is>
      </c>
    </row>
    <row r="13">
      <c r="A13" t="inlineStr">
        <is>
          <t>id_AnalysisIncomeExpenseByFunc_Layout10</t>
        </is>
      </c>
      <c r="D13" s="15" t="inlineStr">
        <is>
          <t>إجمالي تكاليف التمويل</t>
        </is>
      </c>
      <c r="E13" s="26" t="inlineStr">
        <is>
          <t>70,810</t>
        </is>
      </c>
      <c r="F13" s="26" t="inlineStr">
        <is>
          <t>71,004</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inlineStr">
        <is>
          <t>15,310,867</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4" t="n"/>
      <c r="AD16" s="24" t="n"/>
      <c r="AE16" s="24" t="n"/>
      <c r="AF16" s="24" t="n"/>
      <c r="AG16" s="24" t="n"/>
      <c r="AH16" s="24" t="n"/>
      <c r="AI16" s="24" t="n"/>
      <c r="AJ16" s="24" t="n"/>
      <c r="AK16" s="24" t="n"/>
      <c r="AL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4" t="n"/>
      <c r="AD17" s="24" t="n"/>
      <c r="AE17" s="24" t="n"/>
      <c r="AF17" s="24" t="n"/>
      <c r="AG17" s="24" t="n"/>
      <c r="AH17" s="24" t="n"/>
      <c r="AI17" s="24" t="n"/>
      <c r="AJ17" s="24" t="n"/>
      <c r="AK17" s="24" t="n"/>
      <c r="AL17" s="22"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inlineStr">
        <is>
          <t>15,636,812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id_Fin_assets_Layout33</t>
        </is>
      </c>
      <c r="F1" t="inlineStr">
        <is>
          <t>id_Fin_assets_Layout33</t>
        </is>
      </c>
      <c r="G1" t="inlineStr">
        <is>
          <t>id_Fin_assets_Layout33</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7" t="inlineStr">
        <is>
          <t>مجموع الموجودات المالية بالقيمة العادلة من خلال الدخل الشامل الآخر</t>
        </is>
      </c>
      <c r="E9" s="26" t="n"/>
      <c r="F9" s="26" t="n"/>
      <c r="G9" s="26" t="inlineStr">
        <is>
          <t>6,836,190</t>
        </is>
      </c>
    </row>
    <row r="10"/>
    <row hidden="1" r="11"/>
    <row hidden="1" r="12">
      <c r="A12" t="inlineStr">
        <is>
          <t>ELR#notesfinancialassets#id_Fin_assets_Layout1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id_Fin_assets_Layout11</t>
        </is>
      </c>
      <c r="D19" s="17" t="inlineStr">
        <is>
          <t>مجموع الموجودات المالية بالقيمة العادلة من خلال الدخل الشامل الآخر</t>
        </is>
      </c>
      <c r="E19" s="26" t="n"/>
      <c r="F19" s="26" t="n"/>
      <c r="G19" s="26" t="inlineStr">
        <is>
          <t>6,836,190</t>
        </is>
      </c>
    </row>
    <row r="20"/>
    <row hidden="1" r="21"/>
    <row hidden="1" r="22">
      <c r="A22" t="inlineStr">
        <is>
          <t>ELR#notesfinancialassets#id_Fin_assets_Layout3</t>
        </is>
      </c>
    </row>
    <row hidden="1" r="23"/>
    <row hidden="1" r="24"/>
    <row hidden="1" r="25"/>
    <row r="26">
      <c r="D26" s="3" t="inlineStr">
        <is>
          <t>31/03/2026</t>
        </is>
      </c>
      <c r="E26" s="24" t="n"/>
      <c r="F26" s="24" t="n"/>
      <c r="G26" s="22" t="n"/>
    </row>
    <row r="27">
      <c r="D27" s="4" t="n"/>
      <c r="E27" s="3" t="n"/>
      <c r="F27" s="24" t="n"/>
      <c r="G27" s="22" t="n"/>
    </row>
    <row r="28">
      <c r="D28" s="4" t="n"/>
      <c r="E28" s="4" t="inlineStr">
        <is>
          <t>داخل المملكة</t>
        </is>
      </c>
      <c r="F28" s="4" t="inlineStr">
        <is>
          <t>خارج المملكة</t>
        </is>
      </c>
      <c r="G28" s="4" t="inlineStr">
        <is>
          <t>المجموع</t>
        </is>
      </c>
    </row>
    <row r="29">
      <c r="A29" t="inlineStr">
        <is>
          <t>id_Fin_assets_Layout32</t>
        </is>
      </c>
      <c r="D29" s="17" t="inlineStr">
        <is>
          <t>مجموع الموجودات المالية بالقيمة العادلة من خلال قائمة الدخل</t>
        </is>
      </c>
      <c r="E29" s="26" t="n"/>
      <c r="F29" s="26" t="n"/>
      <c r="G29" s="26" t="inlineStr">
        <is>
          <t>337,497</t>
        </is>
      </c>
    </row>
    <row r="30"/>
    <row hidden="1" r="31"/>
    <row hidden="1" r="32">
      <c r="A32" t="inlineStr">
        <is>
          <t>ELR#notesfinancialassets#id_Fin_assets_Layout3</t>
        </is>
      </c>
    </row>
    <row hidden="1" r="33"/>
    <row hidden="1" r="34"/>
    <row hidden="1" r="35"/>
    <row r="36">
      <c r="D36" s="3" t="inlineStr">
        <is>
          <t>31/12/2025</t>
        </is>
      </c>
      <c r="E36" s="24" t="n"/>
      <c r="F36" s="24" t="n"/>
      <c r="G36" s="22" t="n"/>
    </row>
    <row r="37">
      <c r="D37" s="4" t="n"/>
      <c r="E37" s="3" t="n"/>
      <c r="F37" s="24" t="n"/>
      <c r="G37" s="22" t="n"/>
    </row>
    <row r="38">
      <c r="D38" s="4" t="n"/>
      <c r="E38" s="4" t="inlineStr">
        <is>
          <t>داخل المملكة</t>
        </is>
      </c>
      <c r="F38" s="4" t="inlineStr">
        <is>
          <t>خارج المملكة</t>
        </is>
      </c>
      <c r="G38" s="4" t="inlineStr">
        <is>
          <t>المجموع</t>
        </is>
      </c>
    </row>
    <row r="39">
      <c r="A39" t="inlineStr">
        <is>
          <t>id_Fin_assets_Layout33</t>
        </is>
      </c>
      <c r="D39" s="17" t="inlineStr">
        <is>
          <t>مجموع الموجودات المالية بالقيمة العادلة من خلال قائمة الدخل</t>
        </is>
      </c>
      <c r="E39" s="26" t="n"/>
      <c r="F39" s="26" t="n"/>
      <c r="G39" s="26" t="inlineStr">
        <is>
          <t>373,700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5" t="inlineStr">
        <is>
          <t>811,555</t>
        </is>
      </c>
      <c r="F9" s="25" t="n"/>
    </row>
    <row r="10">
      <c r="A10" t="inlineStr">
        <is>
          <t>id_IncomeTax_Layout70</t>
        </is>
      </c>
      <c r="D10" s="17" t="inlineStr">
        <is>
          <t>رصيد نهاية الفترة</t>
        </is>
      </c>
      <c r="E10" s="26" t="inlineStr">
        <is>
          <t>725,347</t>
        </is>
      </c>
      <c r="F10" s="26" t="inlineStr">
        <is>
          <t>811,555</t>
        </is>
      </c>
    </row>
    <row r="11"/>
    <row hidden="1" r="12"/>
    <row hidden="1" r="13">
      <c r="A13" t="inlineStr">
        <is>
          <t>ELR#notesincometax#id_IncomeTax_Layout8</t>
        </is>
      </c>
    </row>
    <row hidden="1" r="14"/>
    <row hidden="1" r="15"/>
    <row hidden="1" r="16"/>
    <row r="17">
      <c r="D17" s="3" t="n"/>
      <c r="E17" s="24" t="n"/>
      <c r="F17" s="22" t="n"/>
    </row>
    <row r="18">
      <c r="D18" s="4" t="n"/>
      <c r="E18" s="3" t="inlineStr">
        <is>
          <t>01/01/2026 to 31/03/2026</t>
        </is>
      </c>
      <c r="F18" s="3" t="inlineStr">
        <is>
          <t>01/01/2025 to 31/12/2025</t>
        </is>
      </c>
    </row>
    <row r="19">
      <c r="D19" s="4" t="n"/>
      <c r="E19" s="4" t="inlineStr">
        <is>
          <t>قيمة</t>
        </is>
      </c>
      <c r="F19" s="4" t="inlineStr">
        <is>
          <t>قيمة</t>
        </is>
      </c>
    </row>
    <row r="20">
      <c r="A20" t="inlineStr">
        <is>
          <t>id_IncomeTax_Layout81</t>
        </is>
      </c>
      <c r="D20" s="17" t="inlineStr">
        <is>
          <t xml:space="preserve">مجموع مصروف (ايراد ) ضريبة الدخل  </t>
        </is>
      </c>
      <c r="E20" s="26" t="inlineStr">
        <is>
          <t>122,600</t>
        </is>
      </c>
      <c r="F20"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10171</t>
        </is>
      </c>
    </row>
    <row r="9">
      <c r="A9" t="inlineStr">
        <is>
          <t>id_FilingInformation_Layout10</t>
        </is>
      </c>
      <c r="D9" s="5" t="inlineStr">
        <is>
          <t>إسم الشركة مقدمة التقرير (الانجليزية)</t>
        </is>
      </c>
      <c r="E9" s="6" t="inlineStr">
        <is>
          <t>READY MIX CONCRTE AND CONSTRUCTION SUPPLIES</t>
        </is>
      </c>
    </row>
    <row r="10">
      <c r="A10" t="inlineStr">
        <is>
          <t>id_FilingInformation_Layout10</t>
        </is>
      </c>
      <c r="D10" s="5" t="inlineStr">
        <is>
          <t>إسم الشركة مقدمة التقرير (العربية)</t>
        </is>
      </c>
      <c r="E10" s="6" t="inlineStr">
        <is>
          <t>الباطون الجاهز والتوريدات الانشائية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الهندسية والانشائية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consolidated condensed interim financial information To Messrs. Shareholders Ready Mix Concrete and Construction Supplies Public Shareholding CompanyAmman – The Hashemite Kingdom of Jordan Introduction We have reviewed the consolidated condensed interim statement of financial position of Ready Mix Concrete and Construction Supplies (Public Shareholding Company) and its subsidiaries, as at March 31, 2026, and the related consolidated condensed interim statements of comprehensive income, changes in equity and cash flows for the three months period then ended. Management is responsible for the preparation and fair presentation of this consolidated condensed interim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consolidated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consolidated condensed interim financial information is not prepared, in all material respects, in accordance with International Financial Reporting Standard no. (34) "Interim Financial Reporting”.   Talal Abu-Ghazaleh &amp; Co. International      Mohammad Al-Azraq (License # 1000) Amman April 29,2026</t>
        </is>
      </c>
      <c r="F11" s="11" t="inlineStr">
        <is>
          <t>تقرير حول مراجعة المعلومات المالية الموحدة الموجزة المرحلية  السادة رئيس وأعضاء مجلس الإدارة المحترمينشركة الباطون الجاهز والتوريدات الإنشائيةشركة مساهمة عامة محدودةعمّان – المملكة الاردنية الهاشمية المقدمة لقد راجعنا قائمة المركز المالي الموحدة الموجزة المرحلية لشركة الباطون الجاهز والتوريدات الإنشائية (شركة مساهمة عامة محدودة) وشركاتها التابعة كما في 31 آذار 2026، والقوائم الموحدة الموجزة المرحلية للدخل الشامل والتغيرات في حقوق الملكية والتدفقات النقدية للثلاثة أشهر المنتهية بذلك التاريخ وملخصاً للسياسات المحاسبية الهامة والمعلومات التوضيحية الأخرى. إن الإدارة مسؤولة عن إعداد وعدالة عرض هذه المعلومات المالية الموحدة الموجزة المرحلية وفقاً لمعيار المحاسبة الدولي رقم (34) "إعداد التقارير المالية المرحلية"، وإن مسؤوليتنا هي التوصل إلى إستنتاج حول القوائم المالية الموحدة الموجزة المرحلية استناداً إلى مراجعتنا لها. نطاق المراجعة لقد قمنا بالمراجعة وفقاً لمعيار المراجعة الدولي 2410 "مراجعة القوائم المالية المرحلية من قبل المدقق المستقل للمنشأة". إن عملية مراجعة القوائم المالية الموحدة الموجزة المرحلية تتضمن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محيطون بجميع الأمور الهامة التي يمكن التوصل لها من خلال عملية التدقيق. وبناءً عليه فإننا لا نبدي رأي تدقيق. الإستنتاج  بناءاً على مراجعتنا، فإنه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طلال أبوغزاله وشركاه الدولية         محمد الأزرق(إجازة رقم 1000) عمّان في 29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Mohammad Al-Azraq </t>
        </is>
      </c>
      <c r="F13" s="6" t="inlineStr">
        <is>
          <t>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We have reviewed the consolidated condensed interim statement of financial position of Ready Mix Concrete and Construction Supplies (Public Shareholding Company) and its subsidiaries, as at March 31, 2026, and the related consolidated condensed interim statements of comprehensive income, changes in equity and cash flows for the three months period then ended. Management is responsible for the preparation and fair presentation of this consolidated condensed interim financial information in accordance with International Financial Reporting Standard no. (34) "Interim Financial Reporting". Our responsibility is to express a conclusion about this interim financial information based on our review.</t>
        </is>
      </c>
      <c r="F18" s="11" t="inlineStr">
        <is>
          <t>لقد راجعنا قائمة المركز المالي الموحدة الموجزة المرحلية لشركة الباطون الجاهز والتوريدات الإنشائية (شركة مساهمة عامة محدودة) وشركاتها التابعة كما في 31 آذار 2026، والقوائم الموحدة الموجزة المرحلية للدخل الشامل والتغيرات في حقوق الملكية والتدفقات النقدية للثلاثة أشهر المنتهية بذلك التاريخ وملخصاً للسياسات المحاسبية الهامة والمعلومات التوضيحية الأخرى. إن الإدارة مسؤولة عن إعداد وعدالة عرض هذه المعلومات المالية الموحدة الموجزة المرحلية وفقاً لمعيار المحاسبة الدولي رقم (34) "إعداد التقارير المالية المرحلية"، وإن مسؤوليتنا هي التوصل إلى إستنتاج حول القوائم المالية الموحدة الموجزة المرحلية استناداً إلى مراجعتنا لها.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review in accordance with International Standard on Review Engagement no. (2410) "Review of interim financial information performed by the independent auditor of the entity". A review of consolidated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0" s="11" t="inlineStr">
        <is>
          <t xml:space="preserve">لقد قمنا بالمراجعة وفقاً لمعيار المراجعة الدولي 2410 "مراجعة القوائم المالية المرحلية من قبل المدقق المستقل للمنشأة". إن عملية مراجعة القوائم المالية الموحدة الموجزة المرحلية تتضمن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محيطون بجميع الأمور الهامة التي يمكن التوصل لها من خلال عملية التدقيق. وبناءً عليه فإننا لا نبدي رأي تدقيق. </t>
        </is>
      </c>
    </row>
    <row r="21">
      <c r="A21" t="inlineStr">
        <is>
          <t>DisclosuresAuditorsReport0</t>
        </is>
      </c>
      <c r="D21" s="12" t="inlineStr">
        <is>
          <t>امور التدقيق الهامة</t>
        </is>
      </c>
      <c r="E21" s="11" t="inlineStr">
        <is>
          <t>We conducted our review in accordance with International Standard on Review Engagement no. (2410) "Review of interim financial information performed by the independent auditor of the entity". A review of consolidated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1" s="11" t="inlineStr">
        <is>
          <t>لقد قمنا بالمراجعة وفقاً لمعيار المراجعة الدولي 2410 "مراجعة القوائم المالية المرحلية من قبل المدقق المستقل للمنشأة". إن عملية مراجعة القوائم المالية الموحدة الموجزة المرحلية تتضمن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محيطون بجميع الأمور الهامة التي يمكن التوصل لها من خلال عملية التدقيق. وبناءً عليه فإننا لا نبدي رأي تدقيق.</t>
        </is>
      </c>
    </row>
    <row r="22">
      <c r="A22" t="inlineStr">
        <is>
          <t>DisclosuresAuditorsReport0</t>
        </is>
      </c>
      <c r="D22" s="12" t="inlineStr">
        <is>
          <t>مسؤوليات الإدارة وأولئك المكلفين بالحوكمة عن إعداد القوائم المالية الموحدة</t>
        </is>
      </c>
      <c r="E22" s="11" t="inlineStr">
        <is>
          <t>We have reviewed the consolidated condensed interim statement of financial position of Ready Mix Concrete and Construction Supplies (Public Shareholding Company) and its subsidiaries, as at March 31, 2026, and the related consolidated condensed interim statements of comprehensive income, changes in equity and cash flows for the three months period then ended. Management is responsible for the preparation and fair presentation of this consolidated condensed interim financial information in accordance with International Financial Reporting Standard no. (34) "Interim Financial Reporting". Our responsibility is to express a conclusion about this interim financial information based on our review.</t>
        </is>
      </c>
      <c r="F22" s="11" t="inlineStr">
        <is>
          <t>لقد راجعنا قائمة المركز المالي الموحدة الموجزة المرحلية لشركة الباطون الجاهز والتوريدات الإنشائية (شركة مساهمة عامة محدودة) وشركاتها التابعة كما في 31 آذار 2026، والقوائم الموحدة الموجزة المرحلية للدخل الشامل والتغيرات في حقوق الملكية والتدفقات النقدية للثلاثة أشهر المنتهية بذلك التاريخ وملخصاً للسياسات المحاسبية الهامة والمعلومات التوضيحية الأخرى. إن الإدارة مسؤولة عن إعداد وعدالة عرض هذه المعلومات المالية الموحدة الموجزة المرحلية وفقاً لمعيار المحاسبة الدولي رقم (34) "إعداد التقارير المالية المرحلية"، وإن مسؤوليتنا هي التوصل إلى إستنتاج حول القوائم المالية الموحدة الموجزة المرحلية استناداً إلى مراجعتنا لها.</t>
        </is>
      </c>
    </row>
    <row r="23">
      <c r="A23" t="inlineStr">
        <is>
          <t>DisclosuresAuditorsReport0</t>
        </is>
      </c>
      <c r="D23" s="12" t="inlineStr">
        <is>
          <t xml:space="preserve">مسؤوليات المدقق عن تدقيق البيانات المالية </t>
        </is>
      </c>
      <c r="E23" s="11" t="inlineStr">
        <is>
          <t>We have reviewed the consolidated condensed interim statement of financial position of Ready Mix Concrete and Construction Supplies (Public Shareholding Company) and its subsidiaries, as at March 31, 2026, and the related consolidated condensed interim statements of comprehensive income, changes in equity and cash flows for the three months period then ended. Management is responsible for the preparation and fair presentation of this consolidated condensed interim financial information in accordance with International Financial Reporting Standard no. (34) "Interim Financial Reporting". Our responsibility is to express a conclusion about this interim financial information based on our review.</t>
        </is>
      </c>
      <c r="F23" s="11" t="inlineStr">
        <is>
          <t>لقد راجعنا قائمة المركز المالي الموحدة الموجزة المرحلية لشركة الباطون الجاهز والتوريدات الإنشائية (شركة مساهمة عامة محدودة) وشركاتها التابعة كما في 31 آذار 2026، والقوائم الموحدة الموجزة المرحلية للدخل الشامل والتغيرات في حقوق الملكية والتدفقات النقدية للثلاثة أشهر المنتهية بذلك التاريخ وملخصاً للسياسات المحاسبية الهامة والمعلومات التوضيحية الأخرى. إن الإدارة مسؤولة عن إعداد وعدالة عرض هذه المعلومات المالية الموحدة الموجزة المرحلية وفقاً لمعيار المحاسبة الدولي رقم (34) "إعداد التقارير المالية المرحلية"، وإن مسؤوليتنا هي التوصل إلى إستنتاج حول القوائم المالية الموحدة الموجزة المرحلية استناداً إلى مراجعتنا 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15,310,867</t>
        </is>
      </c>
      <c r="F12" s="25" t="inlineStr">
        <is>
          <t>15,636,812</t>
        </is>
      </c>
    </row>
    <row r="13">
      <c r="A13" t="inlineStr">
        <is>
          <t>StatementOfFinancialPosition0</t>
        </is>
      </c>
      <c r="D13" s="13" t="inlineStr">
        <is>
          <t>الاستثمارات العقارية</t>
        </is>
      </c>
      <c r="E13" s="25" t="inlineStr">
        <is>
          <t>5,267,438</t>
        </is>
      </c>
      <c r="F13" s="25" t="inlineStr">
        <is>
          <t>5,442,871</t>
        </is>
      </c>
    </row>
    <row r="14">
      <c r="A14" t="inlineStr">
        <is>
          <t>StatementOfFinancialPosition0</t>
        </is>
      </c>
      <c r="D14" s="13" t="inlineStr">
        <is>
          <t>الاستثمارات في الشركات التابعة والمشاريع المشتركة والشركات الحليفة</t>
        </is>
      </c>
      <c r="E14" s="25" t="inlineStr">
        <is>
          <t>13,613,931</t>
        </is>
      </c>
      <c r="F14" s="25" t="inlineStr">
        <is>
          <t>13,340,892</t>
        </is>
      </c>
    </row>
    <row r="15">
      <c r="A15" t="inlineStr">
        <is>
          <t>StatementOfFinancialPosition0</t>
        </is>
      </c>
      <c r="D15" s="13" t="inlineStr">
        <is>
          <t>موجودات مالية بالقيمة العادلة من خلال الدخل الشامل الاخر</t>
        </is>
      </c>
      <c r="E15" s="25" t="inlineStr">
        <is>
          <t>6,836,190</t>
        </is>
      </c>
      <c r="F15" s="25" t="inlineStr">
        <is>
          <t>6,836,190</t>
        </is>
      </c>
    </row>
    <row r="16">
      <c r="A16" t="inlineStr">
        <is>
          <t>StatementOfFinancialPosition0</t>
        </is>
      </c>
      <c r="D16" s="13" t="inlineStr">
        <is>
          <t xml:space="preserve">الذمم التجارية والذمم الأخرى المدينة غير المتداولة  </t>
        </is>
      </c>
      <c r="E16" s="25" t="inlineStr">
        <is>
          <t>2,485,979</t>
        </is>
      </c>
      <c r="F16" s="25" t="inlineStr">
        <is>
          <t>1,740,933</t>
        </is>
      </c>
    </row>
    <row r="17">
      <c r="A17" t="inlineStr">
        <is>
          <t>StatementOfFinancialPosition0</t>
        </is>
      </c>
      <c r="D17" s="13" t="inlineStr">
        <is>
          <t>موجودات المشتقات المالية  غير المتداولة</t>
        </is>
      </c>
      <c r="E17" s="25" t="inlineStr">
        <is>
          <t>0</t>
        </is>
      </c>
      <c r="F17" s="25" t="inlineStr">
        <is>
          <t>217,450</t>
        </is>
      </c>
    </row>
    <row r="18">
      <c r="A18" t="inlineStr">
        <is>
          <t>StatementOfFinancialPosition0</t>
        </is>
      </c>
      <c r="D18" s="15" t="inlineStr">
        <is>
          <t>إجمالي الموجودات غير المتداولة</t>
        </is>
      </c>
      <c r="E18" s="26" t="inlineStr">
        <is>
          <t>43,514,405</t>
        </is>
      </c>
      <c r="F18" s="26" t="inlineStr">
        <is>
          <t>43,215,148</t>
        </is>
      </c>
    </row>
    <row r="19">
      <c r="D19" s="9" t="inlineStr">
        <is>
          <t xml:space="preserve">الموجودات المتداولة </t>
        </is>
      </c>
      <c r="E19" s="9" t="n"/>
      <c r="F19" s="9" t="n"/>
    </row>
    <row r="20">
      <c r="A20" t="inlineStr">
        <is>
          <t>StatementOfFinancialPosition0</t>
        </is>
      </c>
      <c r="D20" s="13" t="inlineStr">
        <is>
          <t>النقد في الصندوق ولدى البنوك</t>
        </is>
      </c>
      <c r="E20" s="25" t="inlineStr">
        <is>
          <t>3,962,344</t>
        </is>
      </c>
      <c r="F20" s="25" t="inlineStr">
        <is>
          <t>244,011</t>
        </is>
      </c>
    </row>
    <row r="21">
      <c r="A21" t="inlineStr">
        <is>
          <t>StatementOfFinancialPosition0</t>
        </is>
      </c>
      <c r="D21" s="13" t="inlineStr">
        <is>
          <t>الذمم التجارية والذمم الأخرى المدينة المتداولة</t>
        </is>
      </c>
      <c r="E21" s="25" t="inlineStr">
        <is>
          <t>7,539,635</t>
        </is>
      </c>
      <c r="F21" s="25" t="inlineStr">
        <is>
          <t>6,070,776</t>
        </is>
      </c>
    </row>
    <row r="22">
      <c r="A22" t="inlineStr">
        <is>
          <t>StatementOfFinancialPosition0</t>
        </is>
      </c>
      <c r="D22" s="13" t="inlineStr">
        <is>
          <t>الذمم المدينة المتداولة المستحقة من أطراف ذات علاقة</t>
        </is>
      </c>
      <c r="E22" s="25" t="inlineStr">
        <is>
          <t>307,270</t>
        </is>
      </c>
      <c r="F22" s="25" t="inlineStr">
        <is>
          <t>188,317</t>
        </is>
      </c>
    </row>
    <row r="23">
      <c r="A23" t="inlineStr">
        <is>
          <t>StatementOfFinancialPosition0</t>
        </is>
      </c>
      <c r="D23" s="13" t="inlineStr">
        <is>
          <t xml:space="preserve">المخزون </t>
        </is>
      </c>
      <c r="E23" s="25" t="inlineStr">
        <is>
          <t>4,297,976</t>
        </is>
      </c>
      <c r="F23" s="25" t="inlineStr">
        <is>
          <t>3,520,688</t>
        </is>
      </c>
    </row>
    <row r="24">
      <c r="A24" t="inlineStr">
        <is>
          <t>StatementOfFinancialPosition0</t>
        </is>
      </c>
      <c r="D24" s="13" t="inlineStr">
        <is>
          <t>موجودات مالية بالقيمة العادلة من خلال قائمة الدخل</t>
        </is>
      </c>
      <c r="E24" s="25" t="inlineStr">
        <is>
          <t>337,497</t>
        </is>
      </c>
      <c r="F24" s="25" t="inlineStr">
        <is>
          <t>373,700</t>
        </is>
      </c>
    </row>
    <row r="25">
      <c r="A25" t="inlineStr">
        <is>
          <t>StatementOfFinancialPosition0</t>
        </is>
      </c>
      <c r="D25" s="13" t="inlineStr">
        <is>
          <t>موجودات المشتقات المالية المتداولة</t>
        </is>
      </c>
      <c r="E25" s="25" t="inlineStr">
        <is>
          <t>8,980,552</t>
        </is>
      </c>
      <c r="F25" s="25" t="inlineStr">
        <is>
          <t>11,621,293</t>
        </is>
      </c>
    </row>
    <row r="26">
      <c r="A26" t="inlineStr">
        <is>
          <t>StatementOfFinancialPosition0</t>
        </is>
      </c>
      <c r="D26" s="15" t="inlineStr">
        <is>
          <t>المجموع</t>
        </is>
      </c>
      <c r="E26" s="26" t="inlineStr">
        <is>
          <t>25,425,274</t>
        </is>
      </c>
      <c r="F26" s="26" t="inlineStr">
        <is>
          <t>22,018,785</t>
        </is>
      </c>
    </row>
    <row r="27">
      <c r="A27" t="inlineStr">
        <is>
          <t>StatementOfFinancialPosition0</t>
        </is>
      </c>
      <c r="D27" s="15" t="inlineStr">
        <is>
          <t>إجمالي الموجودات المتداولة</t>
        </is>
      </c>
      <c r="E27" s="26" t="inlineStr">
        <is>
          <t>25,425,274</t>
        </is>
      </c>
      <c r="F27" s="26" t="inlineStr">
        <is>
          <t>22,018,785</t>
        </is>
      </c>
    </row>
    <row r="28">
      <c r="A28" t="inlineStr">
        <is>
          <t>StatementOfFinancialPosition0</t>
        </is>
      </c>
      <c r="D28" s="17" t="inlineStr">
        <is>
          <t>مجموع الموجودات</t>
        </is>
      </c>
      <c r="E28" s="26" t="inlineStr">
        <is>
          <t>68,939,679</t>
        </is>
      </c>
      <c r="F28" s="26" t="inlineStr">
        <is>
          <t>65,233,933</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المكتتب به (المدفوع)</t>
        </is>
      </c>
      <c r="E31" s="25" t="inlineStr">
        <is>
          <t>25,000,000</t>
        </is>
      </c>
      <c r="F31" s="25" t="inlineStr">
        <is>
          <t>25,000,000</t>
        </is>
      </c>
    </row>
    <row r="32">
      <c r="A32" t="inlineStr">
        <is>
          <t>StatementOfFinancialPosition0</t>
        </is>
      </c>
      <c r="D32" s="13" t="inlineStr">
        <is>
          <t>الأرباح (الخسائر) المدورة</t>
        </is>
      </c>
      <c r="E32" s="25" t="inlineStr">
        <is>
          <t>4,554,451</t>
        </is>
      </c>
      <c r="F32" s="25" t="inlineStr">
        <is>
          <t>4,094,194</t>
        </is>
      </c>
    </row>
    <row r="33">
      <c r="A33" t="inlineStr">
        <is>
          <t>StatementOfFinancialPosition0</t>
        </is>
      </c>
      <c r="D33" s="13" t="inlineStr">
        <is>
          <t>علاوة إصدار</t>
        </is>
      </c>
      <c r="E33" s="25" t="inlineStr">
        <is>
          <t>1,600,000</t>
        </is>
      </c>
      <c r="F33" s="25" t="inlineStr">
        <is>
          <t>1,600,000</t>
        </is>
      </c>
    </row>
    <row r="34">
      <c r="A34" t="inlineStr">
        <is>
          <t>StatementOfFinancialPosition0</t>
        </is>
      </c>
      <c r="D34" s="13" t="inlineStr">
        <is>
          <t>احتياطي اجباري</t>
        </is>
      </c>
      <c r="E34" s="25" t="inlineStr">
        <is>
          <t>4,384,891</t>
        </is>
      </c>
      <c r="F34" s="25" t="inlineStr">
        <is>
          <t>4,384,891</t>
        </is>
      </c>
    </row>
    <row r="35">
      <c r="A35" t="inlineStr">
        <is>
          <t>StatementOfFinancialPosition0</t>
        </is>
      </c>
      <c r="D35" s="13" t="inlineStr">
        <is>
          <t>إحتياطي اختياري</t>
        </is>
      </c>
      <c r="E35" s="25" t="inlineStr">
        <is>
          <t>3,952,095</t>
        </is>
      </c>
      <c r="F35" s="25" t="inlineStr">
        <is>
          <t>3,952,095</t>
        </is>
      </c>
    </row>
    <row r="36">
      <c r="A36" t="inlineStr">
        <is>
          <t>StatementOfFinancialPosition0</t>
        </is>
      </c>
      <c r="D36" s="13" t="inlineStr">
        <is>
          <t>إحتياطي القيمة العادلة</t>
        </is>
      </c>
      <c r="E36" s="25" t="inlineStr">
        <is>
          <t>-34,944</t>
        </is>
      </c>
      <c r="F36" s="25" t="inlineStr">
        <is>
          <t>-105,719</t>
        </is>
      </c>
    </row>
    <row r="37">
      <c r="A37" t="inlineStr">
        <is>
          <t>StatementOfFinancialPosition0</t>
        </is>
      </c>
      <c r="D37" s="15" t="inlineStr">
        <is>
          <t>إجمالي حقوق الملكية المنسوبة إلى مالكي الشركة الأم</t>
        </is>
      </c>
      <c r="E37" s="26" t="inlineStr">
        <is>
          <t>39,456,493</t>
        </is>
      </c>
      <c r="F37" s="26" t="inlineStr">
        <is>
          <t>38,925,461</t>
        </is>
      </c>
    </row>
    <row r="38">
      <c r="A38" t="inlineStr">
        <is>
          <t>StatementOfFinancialPosition0</t>
        </is>
      </c>
      <c r="D38" s="15" t="inlineStr">
        <is>
          <t>إجمالي حقوق الملكية</t>
        </is>
      </c>
      <c r="E38" s="26" t="inlineStr">
        <is>
          <t>39,456,493</t>
        </is>
      </c>
      <c r="F38" s="26" t="inlineStr">
        <is>
          <t>38,925,461</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قروض دائنة طويلة الاجل</t>
        </is>
      </c>
      <c r="E41" s="25" t="inlineStr">
        <is>
          <t>1,391,114</t>
        </is>
      </c>
      <c r="F41" s="25" t="inlineStr">
        <is>
          <t>755,132</t>
        </is>
      </c>
    </row>
    <row r="42">
      <c r="A42" t="inlineStr">
        <is>
          <t>StatementOfFinancialPosition0</t>
        </is>
      </c>
      <c r="D42" s="18" t="inlineStr">
        <is>
          <t>مطلوبات المشتقات المالية غير المتداولة</t>
        </is>
      </c>
      <c r="E42" s="25" t="inlineStr">
        <is>
          <t>0</t>
        </is>
      </c>
      <c r="F42" s="25" t="inlineStr">
        <is>
          <t>13,229</t>
        </is>
      </c>
    </row>
    <row r="43">
      <c r="A43" t="inlineStr">
        <is>
          <t>StatementOfFinancialPosition0</t>
        </is>
      </c>
      <c r="D43" s="19" t="inlineStr">
        <is>
          <t>إجمالي المطلوبات غير المتداولة</t>
        </is>
      </c>
      <c r="E43" s="26" t="inlineStr">
        <is>
          <t>1,391,114</t>
        </is>
      </c>
      <c r="F43" s="26" t="inlineStr">
        <is>
          <t>768,361</t>
        </is>
      </c>
    </row>
    <row r="44">
      <c r="D44" s="9" t="inlineStr">
        <is>
          <t xml:space="preserve">المطلوبات المتداولة </t>
        </is>
      </c>
      <c r="E44" s="9" t="n"/>
      <c r="F44" s="9" t="n"/>
    </row>
    <row r="45">
      <c r="A45" t="inlineStr">
        <is>
          <t>StatementOfFinancialPosition0</t>
        </is>
      </c>
      <c r="D45" s="18" t="inlineStr">
        <is>
          <t>الذمم التجارية والذمم الأخرى الدائنة</t>
        </is>
      </c>
      <c r="E45" s="25" t="inlineStr">
        <is>
          <t>9,315,151</t>
        </is>
      </c>
      <c r="F45" s="25" t="inlineStr">
        <is>
          <t>9,818,605</t>
        </is>
      </c>
    </row>
    <row r="46">
      <c r="A46" t="inlineStr">
        <is>
          <t>StatementOfFinancialPosition0</t>
        </is>
      </c>
      <c r="D46" s="18" t="inlineStr">
        <is>
          <t>الذمم الدائنة المتداولة إلى أطراف ذات العلاقة</t>
        </is>
      </c>
      <c r="E46" s="25" t="inlineStr">
        <is>
          <t>5,609,282</t>
        </is>
      </c>
      <c r="F46" s="25" t="inlineStr">
        <is>
          <t>6,205,867</t>
        </is>
      </c>
    </row>
    <row r="47">
      <c r="A47" t="inlineStr">
        <is>
          <t>StatementOfFinancialPosition0</t>
        </is>
      </c>
      <c r="D47" s="18" t="inlineStr">
        <is>
          <t>قروض قصيرة الأجل دائنة</t>
        </is>
      </c>
      <c r="E47" s="25" t="inlineStr">
        <is>
          <t>1,496,532</t>
        </is>
      </c>
      <c r="F47" s="25" t="inlineStr">
        <is>
          <t>1,416,945</t>
        </is>
      </c>
    </row>
    <row r="48">
      <c r="A48" t="inlineStr">
        <is>
          <t>StatementOfFinancialPosition0</t>
        </is>
      </c>
      <c r="D48" s="18" t="inlineStr">
        <is>
          <t>الاقتراضات المتداولة</t>
        </is>
      </c>
      <c r="E48" s="25" t="inlineStr">
        <is>
          <t>5,777,771</t>
        </is>
      </c>
      <c r="F48" s="25" t="inlineStr">
        <is>
          <t>2,380,862</t>
        </is>
      </c>
    </row>
    <row r="49">
      <c r="A49" t="inlineStr">
        <is>
          <t>StatementOfFinancialPosition0</t>
        </is>
      </c>
      <c r="D49" s="18" t="inlineStr">
        <is>
          <t>مخصص ضريبة دخل</t>
        </is>
      </c>
      <c r="E49" s="25" t="inlineStr">
        <is>
          <t>725,347</t>
        </is>
      </c>
      <c r="F49" s="25" t="inlineStr">
        <is>
          <t>811,555</t>
        </is>
      </c>
    </row>
    <row r="50">
      <c r="A50" t="inlineStr">
        <is>
          <t>StatementOfFinancialPosition0</t>
        </is>
      </c>
      <c r="D50" s="18" t="inlineStr">
        <is>
          <t>مطلوبات المشتقات المالية المتداولة</t>
        </is>
      </c>
      <c r="E50" s="25" t="inlineStr">
        <is>
          <t>5,167,989</t>
        </is>
      </c>
      <c r="F50" s="25" t="inlineStr">
        <is>
          <t>4,906,277</t>
        </is>
      </c>
    </row>
    <row r="51">
      <c r="A51" t="inlineStr">
        <is>
          <t>StatementOfFinancialPosition0</t>
        </is>
      </c>
      <c r="D51" s="19" t="inlineStr">
        <is>
          <t>إجمالي المطلوبات المتداولة</t>
        </is>
      </c>
      <c r="E51" s="26" t="inlineStr">
        <is>
          <t>28,092,072</t>
        </is>
      </c>
      <c r="F51" s="26" t="inlineStr">
        <is>
          <t>25,540,111</t>
        </is>
      </c>
    </row>
    <row r="52">
      <c r="A52" t="inlineStr">
        <is>
          <t>StatementOfFinancialPosition0</t>
        </is>
      </c>
      <c r="D52" s="15" t="inlineStr">
        <is>
          <t>مجموع المطلوبات</t>
        </is>
      </c>
      <c r="E52" s="26" t="inlineStr">
        <is>
          <t>29,483,186</t>
        </is>
      </c>
      <c r="F52" s="26" t="inlineStr">
        <is>
          <t>26,308,472</t>
        </is>
      </c>
    </row>
    <row r="53">
      <c r="A53" t="inlineStr">
        <is>
          <t>StatementOfFinancialPosition0</t>
        </is>
      </c>
      <c r="D53" s="17" t="inlineStr">
        <is>
          <t>إجمالي المطلوبات وحقوق الملكية</t>
        </is>
      </c>
      <c r="E53" s="26" t="inlineStr">
        <is>
          <t>68,939,679</t>
        </is>
      </c>
      <c r="F53" s="26" t="inlineStr">
        <is>
          <t>65,233,933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10,216,627</t>
        </is>
      </c>
      <c r="F11" s="25" t="inlineStr">
        <is>
          <t>11,180,472</t>
        </is>
      </c>
    </row>
    <row r="12">
      <c r="A12" t="inlineStr">
        <is>
          <t>IncomeStatementByFunctionOfExpense0</t>
        </is>
      </c>
      <c r="D12" s="5" t="inlineStr">
        <is>
          <t>تكلفة المبيعات</t>
        </is>
      </c>
      <c r="E12" s="25" t="inlineStr">
        <is>
          <t>9,024,457</t>
        </is>
      </c>
      <c r="F12" s="25" t="inlineStr">
        <is>
          <t>9,963,519</t>
        </is>
      </c>
    </row>
    <row r="13">
      <c r="A13" t="inlineStr">
        <is>
          <t>IncomeStatementByFunctionOfExpense0</t>
        </is>
      </c>
      <c r="D13" s="17" t="inlineStr">
        <is>
          <t>مجمل الربح</t>
        </is>
      </c>
      <c r="E13" s="26" t="inlineStr">
        <is>
          <t>1,192,170</t>
        </is>
      </c>
      <c r="F13" s="26" t="inlineStr">
        <is>
          <t>1,216,953</t>
        </is>
      </c>
    </row>
    <row r="14">
      <c r="A14" t="inlineStr">
        <is>
          <t>IncomeStatementByFunctionOfExpense0</t>
        </is>
      </c>
      <c r="D14" s="5" t="inlineStr">
        <is>
          <t>الإيرادات الأخرى</t>
        </is>
      </c>
      <c r="E14" s="25" t="inlineStr">
        <is>
          <t>42,706</t>
        </is>
      </c>
      <c r="F14" s="25" t="inlineStr">
        <is>
          <t>95,284</t>
        </is>
      </c>
    </row>
    <row r="15">
      <c r="A15" t="inlineStr">
        <is>
          <t>IncomeStatementByFunctionOfExpense0</t>
        </is>
      </c>
      <c r="D15" s="5" t="inlineStr">
        <is>
          <t>المصاريف الادارية والعمومية</t>
        </is>
      </c>
      <c r="E15" s="25" t="inlineStr">
        <is>
          <t>783,473</t>
        </is>
      </c>
      <c r="F15" s="25" t="inlineStr">
        <is>
          <t>785,874</t>
        </is>
      </c>
    </row>
    <row r="16">
      <c r="A16" t="inlineStr">
        <is>
          <t>IncomeStatementByFunctionOfExpense0</t>
        </is>
      </c>
      <c r="D16" s="17" t="inlineStr">
        <is>
          <t>الربح التشغيلي</t>
        </is>
      </c>
      <c r="E16" s="26" t="inlineStr">
        <is>
          <t>451,403</t>
        </is>
      </c>
      <c r="F16" s="26" t="inlineStr">
        <is>
          <t>526,363</t>
        </is>
      </c>
    </row>
    <row r="17">
      <c r="A17" t="inlineStr">
        <is>
          <t>IncomeStatementByFunctionOfExpense0</t>
        </is>
      </c>
      <c r="D17" s="5" t="inlineStr">
        <is>
          <t>تكاليف التمويل</t>
        </is>
      </c>
      <c r="E17" s="25" t="inlineStr">
        <is>
          <t>70,810</t>
        </is>
      </c>
      <c r="F17" s="25" t="inlineStr">
        <is>
          <t>71,004</t>
        </is>
      </c>
    </row>
    <row r="18">
      <c r="A18" t="inlineStr">
        <is>
          <t>IncomeStatementByFunctionOfExpense0</t>
        </is>
      </c>
      <c r="D18" s="17" t="inlineStr">
        <is>
          <t>صافي دخل (مصروف) التمويل</t>
        </is>
      </c>
      <c r="E18" s="26" t="inlineStr">
        <is>
          <t>-70,810</t>
        </is>
      </c>
      <c r="F18" s="26" t="inlineStr">
        <is>
          <t>-71,004</t>
        </is>
      </c>
    </row>
    <row r="19">
      <c r="A19" t="inlineStr">
        <is>
          <t>IncomeStatementByFunctionOfExpense0</t>
        </is>
      </c>
      <c r="D19" s="5" t="inlineStr">
        <is>
          <t>أرباح استثمارات في الشركات التابعة والحليفة والمشاريع المشتركة</t>
        </is>
      </c>
      <c r="E19" s="25" t="inlineStr">
        <is>
          <t>202,264</t>
        </is>
      </c>
      <c r="F19" s="25" t="inlineStr">
        <is>
          <t>195,712</t>
        </is>
      </c>
    </row>
    <row r="20">
      <c r="A20" t="inlineStr">
        <is>
          <t>IncomeStatementByFunctionOfExpense0</t>
        </is>
      </c>
      <c r="D20" s="17" t="inlineStr">
        <is>
          <t>الربح (الخسارة) قبل الضريبة من العمليات المستمرة</t>
        </is>
      </c>
      <c r="E20" s="26" t="inlineStr">
        <is>
          <t>582,857</t>
        </is>
      </c>
      <c r="F20" s="26" t="inlineStr">
        <is>
          <t>651,071</t>
        </is>
      </c>
    </row>
    <row r="21">
      <c r="A21" t="inlineStr">
        <is>
          <t>IncomeStatementByFunctionOfExpense0</t>
        </is>
      </c>
      <c r="D21" s="5" t="inlineStr">
        <is>
          <t xml:space="preserve">مصروف ضريبة الدخل  </t>
        </is>
      </c>
      <c r="E21" s="25" t="inlineStr">
        <is>
          <t>122,600</t>
        </is>
      </c>
      <c r="F21" s="25" t="inlineStr">
        <is>
          <t>125,775</t>
        </is>
      </c>
    </row>
    <row r="22">
      <c r="A22" t="inlineStr">
        <is>
          <t>IncomeStatementByFunctionOfExpense0</t>
        </is>
      </c>
      <c r="D22" s="17" t="inlineStr">
        <is>
          <t>الربح (الخسارة) من العمليات المستمرة</t>
        </is>
      </c>
      <c r="E22" s="26" t="inlineStr">
        <is>
          <t>460,257</t>
        </is>
      </c>
      <c r="F22" s="26" t="inlineStr">
        <is>
          <t>525,296</t>
        </is>
      </c>
    </row>
    <row r="23">
      <c r="A23" t="inlineStr">
        <is>
          <t>IncomeStatementByFunctionOfExpense0</t>
        </is>
      </c>
      <c r="D23" s="17" t="inlineStr">
        <is>
          <t>الربح (الخسارة)</t>
        </is>
      </c>
      <c r="E23" s="26" t="inlineStr">
        <is>
          <t>460,257</t>
        </is>
      </c>
      <c r="F23" s="26" t="inlineStr">
        <is>
          <t>525,296</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D26" s="9" t="inlineStr">
        <is>
          <t xml:space="preserve">حصة السهم من الأرباح الأساسية </t>
        </is>
      </c>
      <c r="E26" s="9" t="n"/>
      <c r="F26" s="9" t="n"/>
    </row>
    <row r="27">
      <c r="D27" s="9" t="inlineStr">
        <is>
          <t xml:space="preserve">الحصة المخفضة من الأرباح لكل سهم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460,257</t>
        </is>
      </c>
      <c r="F10" s="25" t="inlineStr">
        <is>
          <t>525,296</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70,775</t>
        </is>
      </c>
      <c r="F13" s="25" t="inlineStr">
        <is>
          <t>-211,003</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70,775</t>
        </is>
      </c>
      <c r="F14" s="26" t="inlineStr">
        <is>
          <t>-211,003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70,775</t>
        </is>
      </c>
      <c r="F23" s="26" t="inlineStr">
        <is>
          <t>-211,003</t>
        </is>
      </c>
    </row>
    <row r="24">
      <c r="A24" t="inlineStr">
        <is>
          <t>StatementOfComprehensiveIncomeOciComponentsPresentedNetOfTax0</t>
        </is>
      </c>
      <c r="D24" s="20" t="inlineStr">
        <is>
          <t>إجمالي الدخل الشامل</t>
        </is>
      </c>
      <c r="E24" s="26" t="inlineStr">
        <is>
          <t>531,032</t>
        </is>
      </c>
      <c r="F24" s="26" t="inlineStr">
        <is>
          <t>314,293</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460,257</t>
        </is>
      </c>
      <c r="F11" s="25" t="inlineStr">
        <is>
          <t>525,296</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444,246</t>
        </is>
      </c>
      <c r="F13" s="25" t="inlineStr">
        <is>
          <t>399,356</t>
        </is>
      </c>
    </row>
    <row r="14">
      <c r="A14" t="inlineStr">
        <is>
          <t>StatementOfCashFlowsIndirectMethod0</t>
        </is>
      </c>
      <c r="D14" s="13" t="inlineStr">
        <is>
          <t>مصروف الإطفاء</t>
        </is>
      </c>
      <c r="E14" s="25" t="inlineStr">
        <is>
          <t>60,000</t>
        </is>
      </c>
      <c r="F14" s="25" t="inlineStr">
        <is>
          <t>60,000</t>
        </is>
      </c>
    </row>
    <row r="15">
      <c r="A15" t="inlineStr">
        <is>
          <t>StatementOfCashFlowsIndirectMethod0</t>
        </is>
      </c>
      <c r="D15" s="13" t="inlineStr">
        <is>
          <t>ارباح (خسائر) بيع ممتلكات وآلات ومعدات</t>
        </is>
      </c>
      <c r="E15" s="25" t="inlineStr">
        <is>
          <t>-22,580</t>
        </is>
      </c>
      <c r="F15" s="25" t="inlineStr">
        <is>
          <t>48,482</t>
        </is>
      </c>
    </row>
    <row r="16">
      <c r="A16" t="inlineStr">
        <is>
          <t>StatementOfCashFlowsIndirectMethod0</t>
        </is>
      </c>
      <c r="D16" s="13" t="inlineStr">
        <is>
          <t>مخصص ضريبة دخل</t>
        </is>
      </c>
      <c r="E16" s="25" t="inlineStr">
        <is>
          <t>122,600</t>
        </is>
      </c>
      <c r="F16" s="25" t="inlineStr">
        <is>
          <t>169,754</t>
        </is>
      </c>
    </row>
    <row r="17">
      <c r="A17" t="inlineStr">
        <is>
          <t>StatementOfCashFlowsIndirectMethod0</t>
        </is>
      </c>
      <c r="D17" s="13" t="inlineStr">
        <is>
          <t>تعديلات على حصة الشركة من نتائج الأعمال للشركات الحليفة</t>
        </is>
      </c>
      <c r="E17" s="25" t="inlineStr">
        <is>
          <t>202,264</t>
        </is>
      </c>
      <c r="F17" s="25" t="inlineStr">
        <is>
          <t>195,712</t>
        </is>
      </c>
    </row>
    <row r="18">
      <c r="A18" t="inlineStr">
        <is>
          <t>StatementOfCashFlowsIndirectMethod0</t>
        </is>
      </c>
      <c r="D18" s="13" t="inlineStr">
        <is>
          <t>التعديلات الأخرى التي تكون الآثار النقدية بالنسبة لها عبارة عن تدفق نقدي استثماري أو تمويلي</t>
        </is>
      </c>
      <c r="E18" s="25" t="inlineStr">
        <is>
          <t>36,203</t>
        </is>
      </c>
      <c r="F18" s="25" t="inlineStr">
        <is>
          <t>19,341</t>
        </is>
      </c>
    </row>
    <row r="19">
      <c r="A19" t="inlineStr">
        <is>
          <t>StatementOfCashFlowsIndirectMethod0</t>
        </is>
      </c>
      <c r="D19" s="15" t="inlineStr">
        <is>
          <t>إجمالي التعديلات لمطابقة الربح (الخسارة)</t>
        </is>
      </c>
      <c r="E19" s="26" t="inlineStr">
        <is>
          <t>483,365</t>
        </is>
      </c>
      <c r="F19" s="26" t="inlineStr">
        <is>
          <t>404,257</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الذمم التجارية المدينة</t>
        </is>
      </c>
      <c r="E21" s="25" t="inlineStr">
        <is>
          <t>-1,528,859</t>
        </is>
      </c>
      <c r="F21" s="25" t="inlineStr">
        <is>
          <t>1,181,806</t>
        </is>
      </c>
    </row>
    <row r="22">
      <c r="A22" t="inlineStr">
        <is>
          <t>StatementOfCashFlowsIndirectMethod0</t>
        </is>
      </c>
      <c r="D22" s="13" t="inlineStr">
        <is>
          <t>النقص (الزيادة) في المخزون</t>
        </is>
      </c>
      <c r="E22" s="25" t="inlineStr">
        <is>
          <t>-777,288</t>
        </is>
      </c>
      <c r="F22" s="25" t="inlineStr">
        <is>
          <t>-2,070,478</t>
        </is>
      </c>
    </row>
    <row r="23">
      <c r="A23" t="inlineStr">
        <is>
          <t>StatementOfCashFlowsIndirectMethod0</t>
        </is>
      </c>
      <c r="D23" s="13" t="inlineStr">
        <is>
          <t>النقص (الزيادة) في شيكات برسم التحصيل</t>
        </is>
      </c>
      <c r="E23" s="25" t="inlineStr">
        <is>
          <t>2,858,191</t>
        </is>
      </c>
      <c r="F23" s="25" t="inlineStr">
        <is>
          <t>1,033,914</t>
        </is>
      </c>
    </row>
    <row r="24">
      <c r="A24" t="inlineStr">
        <is>
          <t>StatementOfCashFlowsIndirectMethod0</t>
        </is>
      </c>
      <c r="D24" s="13" t="inlineStr">
        <is>
          <t xml:space="preserve">النقص (الزيادة) في ذمم مدينة جهات ذات علاقة </t>
        </is>
      </c>
      <c r="E24" s="25" t="inlineStr">
        <is>
          <t>-863,999</t>
        </is>
      </c>
      <c r="F24" s="25" t="inlineStr">
        <is>
          <t>-776,868</t>
        </is>
      </c>
    </row>
    <row r="25">
      <c r="A25" t="inlineStr">
        <is>
          <t>StatementOfCashFlowsIndirectMethod0</t>
        </is>
      </c>
      <c r="D25" s="13" t="inlineStr">
        <is>
          <t>الزيادة (النقص) في الذمم الدائنة</t>
        </is>
      </c>
      <c r="E25" s="25" t="inlineStr">
        <is>
          <t>-115,799</t>
        </is>
      </c>
      <c r="F25" s="25" t="inlineStr">
        <is>
          <t>-1,756,790</t>
        </is>
      </c>
    </row>
    <row r="26">
      <c r="A26" t="inlineStr">
        <is>
          <t>StatementOfCashFlowsIndirectMethod0</t>
        </is>
      </c>
      <c r="D26" s="13" t="inlineStr">
        <is>
          <t>الزيادة (النقص) في الشيكات المؤجلة</t>
        </is>
      </c>
      <c r="E26" s="25" t="inlineStr">
        <is>
          <t>248,483</t>
        </is>
      </c>
      <c r="F26" s="25" t="inlineStr">
        <is>
          <t>1,067,120</t>
        </is>
      </c>
    </row>
    <row r="27">
      <c r="A27" t="inlineStr">
        <is>
          <t>StatementOfCashFlowsIndirectMethod0</t>
        </is>
      </c>
      <c r="D27" s="13" t="inlineStr">
        <is>
          <t>الزيادة (النقص) في الذمم الدائنة لجهات ذات علاقة</t>
        </is>
      </c>
      <c r="E27" s="25" t="inlineStr">
        <is>
          <t>-596,585</t>
        </is>
      </c>
      <c r="F27" s="25" t="inlineStr">
        <is>
          <t>-2,376,871</t>
        </is>
      </c>
    </row>
    <row r="28">
      <c r="A28" t="inlineStr">
        <is>
          <t>StatementOfCashFlowsIndirectMethod0</t>
        </is>
      </c>
      <c r="D28" s="13" t="inlineStr">
        <is>
          <t xml:space="preserve">الزيادة (النقص) في الذمم الدائنة الاخرى </t>
        </is>
      </c>
      <c r="E28" s="25" t="inlineStr">
        <is>
          <t>-387,655</t>
        </is>
      </c>
      <c r="F28" s="25" t="inlineStr">
        <is>
          <t>-320,070</t>
        </is>
      </c>
    </row>
    <row r="29">
      <c r="A29" t="inlineStr">
        <is>
          <t>StatementOfCashFlowsIndirectMethod0</t>
        </is>
      </c>
      <c r="D29" s="5" t="inlineStr">
        <is>
          <t>التدفقات النقدية من (المستخدمة في)  عمليات التشغيل قبل الضريبة والمخصصات المدفوعة</t>
        </is>
      </c>
      <c r="E29" s="25" t="inlineStr">
        <is>
          <t>-219,889</t>
        </is>
      </c>
      <c r="F29" s="25" t="inlineStr">
        <is>
          <t>-3,088,684</t>
        </is>
      </c>
    </row>
    <row r="30">
      <c r="A30" t="inlineStr">
        <is>
          <t>StatementOfCashFlowsIndirectMethod0</t>
        </is>
      </c>
      <c r="D30" s="5" t="inlineStr">
        <is>
          <t>ضرائب الدخل (المستردة) المدفوعة</t>
        </is>
      </c>
      <c r="E30" s="25" t="inlineStr">
        <is>
          <t>208,808</t>
        </is>
      </c>
      <c r="F30" s="25" t="inlineStr">
        <is>
          <t>98,455</t>
        </is>
      </c>
    </row>
    <row r="31">
      <c r="A31" t="inlineStr">
        <is>
          <t>StatementOfCashFlowsIndirectMethod0</t>
        </is>
      </c>
      <c r="D31" s="17" t="inlineStr">
        <is>
          <t>صافي التدفقات النقدية من (المستخدم في) عمليات التشغيل</t>
        </is>
      </c>
      <c r="E31" s="26" t="inlineStr">
        <is>
          <t>-428,697</t>
        </is>
      </c>
      <c r="F31" s="26" t="inlineStr">
        <is>
          <t>-3,187,139</t>
        </is>
      </c>
    </row>
    <row r="32">
      <c r="D32" s="9" t="inlineStr">
        <is>
          <t xml:space="preserve">التدفقات النقدية من (قيد الاستخدام في) أنشطة استثمارية  </t>
        </is>
      </c>
      <c r="E32" s="9" t="n"/>
      <c r="F32" s="9" t="n"/>
    </row>
    <row r="33">
      <c r="A33" t="inlineStr">
        <is>
          <t>StatementOfCashFlowsIndirectMethod0</t>
        </is>
      </c>
      <c r="D33" s="5" t="inlineStr">
        <is>
          <t>المتحصل من مبيعات الممتلكات  والمعدات</t>
        </is>
      </c>
      <c r="E33" s="25" t="inlineStr">
        <is>
          <t>157,355</t>
        </is>
      </c>
      <c r="F33" s="25" t="inlineStr">
        <is>
          <t>48,482</t>
        </is>
      </c>
    </row>
    <row r="34">
      <c r="A34" t="inlineStr">
        <is>
          <t>StatementOfCashFlowsIndirectMethod0</t>
        </is>
      </c>
      <c r="D34" s="5" t="inlineStr">
        <is>
          <t>شراء الممتلكات  والمعدات</t>
        </is>
      </c>
      <c r="E34" s="25" t="inlineStr">
        <is>
          <t>122,803</t>
        </is>
      </c>
      <c r="F34" s="25" t="inlineStr">
        <is>
          <t>197,737</t>
        </is>
      </c>
    </row>
    <row r="35">
      <c r="A35" t="inlineStr">
        <is>
          <t>StatementOfCashFlowsIndirectMethod0</t>
        </is>
      </c>
      <c r="D35" s="17" t="inlineStr">
        <is>
          <t>صافي التدفق النقدي من (المستخدم في) الانشطة الإستثمارية</t>
        </is>
      </c>
      <c r="E35" s="26" t="inlineStr">
        <is>
          <t>34,552</t>
        </is>
      </c>
      <c r="F35" s="26" t="inlineStr">
        <is>
          <t>-149,255</t>
        </is>
      </c>
    </row>
    <row r="36">
      <c r="D36" s="9" t="inlineStr">
        <is>
          <t xml:space="preserve">التدفقات النقدية من (المستخدمة في) أنشطة تمويلية </t>
        </is>
      </c>
      <c r="E36" s="9" t="n"/>
      <c r="F36" s="9" t="n"/>
    </row>
    <row r="37">
      <c r="A37" t="inlineStr">
        <is>
          <t>StatementOfCashFlowsIndirectMethod0</t>
        </is>
      </c>
      <c r="D37" s="5" t="inlineStr">
        <is>
          <t>التدفقات النقدية من دفعات مقدما إلى رأس المال</t>
        </is>
      </c>
      <c r="E37" s="25" t="inlineStr">
        <is>
          <t>715,569</t>
        </is>
      </c>
      <c r="F37" s="25" t="inlineStr">
        <is>
          <t>1,167,509</t>
        </is>
      </c>
    </row>
    <row r="38">
      <c r="A38" t="inlineStr">
        <is>
          <t>StatementOfCashFlowsIndirectMethod0</t>
        </is>
      </c>
      <c r="D38" s="5" t="inlineStr">
        <is>
          <t>المتحصلات من الاقتراض من البنوك</t>
        </is>
      </c>
      <c r="E38" s="25" t="inlineStr">
        <is>
          <t>3,396,909</t>
        </is>
      </c>
      <c r="F38" s="25" t="inlineStr">
        <is>
          <t>2,188,632</t>
        </is>
      </c>
    </row>
    <row r="39">
      <c r="A39" t="inlineStr">
        <is>
          <t>StatementOfCashFlowsIndirectMethod0</t>
        </is>
      </c>
      <c r="D39" s="17" t="inlineStr">
        <is>
          <t>صافي التدفقات النقدي من (المستخدم في) الانشطة التمويلية</t>
        </is>
      </c>
      <c r="E39" s="26" t="inlineStr">
        <is>
          <t>4,112,478</t>
        </is>
      </c>
      <c r="F39" s="26" t="inlineStr">
        <is>
          <t>3,356,141</t>
        </is>
      </c>
    </row>
    <row r="40">
      <c r="A40" t="inlineStr">
        <is>
          <t>StatementOfCashFlowsIndirectMethod0</t>
        </is>
      </c>
      <c r="D40" s="20" t="inlineStr">
        <is>
          <t>صافي الزيادة (النقص) في النقد أو النقد المعادل قبل الاثر الناتج عن تغيرات اسعار الصرف</t>
        </is>
      </c>
      <c r="E40" s="26" t="inlineStr">
        <is>
          <t>3,718,333</t>
        </is>
      </c>
      <c r="F40" s="26" t="inlineStr">
        <is>
          <t>19,747</t>
        </is>
      </c>
    </row>
    <row r="41">
      <c r="D41" s="9" t="inlineStr">
        <is>
          <t xml:space="preserve">اثر تغيرات أسعار الصرف على النقد والنقد المعادل </t>
        </is>
      </c>
      <c r="E41" s="9" t="n"/>
      <c r="F41" s="9" t="n"/>
    </row>
    <row r="42">
      <c r="A42" t="inlineStr">
        <is>
          <t>StatementOfCashFlowsIndirectMethod0</t>
        </is>
      </c>
      <c r="D42" s="20" t="inlineStr">
        <is>
          <t>صافي الزيادة (النقص) في النقد والنقد المعادل</t>
        </is>
      </c>
      <c r="E42" s="26" t="inlineStr">
        <is>
          <t>3,718,333</t>
        </is>
      </c>
      <c r="F42" s="26" t="inlineStr">
        <is>
          <t>19,747</t>
        </is>
      </c>
    </row>
    <row r="43">
      <c r="A43" t="inlineStr">
        <is>
          <t>StatementOfCashFlowsIndirectMethod0</t>
        </is>
      </c>
      <c r="D43" s="12" t="inlineStr">
        <is>
          <t>النقد والنقد المعادل في بداية الفترة</t>
        </is>
      </c>
      <c r="E43" s="25" t="inlineStr">
        <is>
          <t>244,011</t>
        </is>
      </c>
      <c r="F43" s="25" t="inlineStr">
        <is>
          <t>605,419</t>
        </is>
      </c>
    </row>
    <row r="44">
      <c r="A44" t="inlineStr">
        <is>
          <t>StatementOfCashFlowsIndirectMethod0</t>
        </is>
      </c>
      <c r="D44" s="12" t="inlineStr">
        <is>
          <t>النقد والنقد المعادل في نهاية الفترة</t>
        </is>
      </c>
      <c r="E44" s="25" t="inlineStr">
        <is>
          <t>3,962,344</t>
        </is>
      </c>
      <c r="F44" s="25" t="inlineStr">
        <is>
          <t>625,166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38,925,461</t>
        </is>
      </c>
      <c r="F9" s="25" t="inlineStr">
        <is>
          <t>25,000,000</t>
        </is>
      </c>
      <c r="G9" s="25" t="inlineStr">
        <is>
          <t>4,094,194</t>
        </is>
      </c>
      <c r="H9" s="25" t="inlineStr">
        <is>
          <t>1,600,000</t>
        </is>
      </c>
      <c r="I9" s="25" t="n"/>
      <c r="J9" s="25" t="n"/>
      <c r="K9" s="25" t="inlineStr">
        <is>
          <t>4,384,891</t>
        </is>
      </c>
      <c r="L9" s="25" t="inlineStr">
        <is>
          <t>3,952,095</t>
        </is>
      </c>
      <c r="M9" s="25" t="n"/>
      <c r="N9" s="25" t="n"/>
      <c r="O9" s="25" t="inlineStr">
        <is>
          <t>-105,719</t>
        </is>
      </c>
      <c r="P9" s="25" t="n"/>
      <c r="Q9" s="25" t="n"/>
      <c r="R9" s="25" t="n"/>
      <c r="S9" s="25" t="n"/>
      <c r="T9" s="21" t="inlineStr">
        <is>
          <t>38,925,461</t>
        </is>
      </c>
    </row>
    <row r="10">
      <c r="A10" t="inlineStr">
        <is>
          <t>id_SOCE_Layout10</t>
        </is>
      </c>
      <c r="D10" s="18" t="inlineStr">
        <is>
          <t>الربح (الخسارة)</t>
        </is>
      </c>
      <c r="E10" s="21" t="inlineStr">
        <is>
          <t>460,257</t>
        </is>
      </c>
      <c r="F10" s="25" t="n"/>
      <c r="G10" s="25" t="inlineStr">
        <is>
          <t>460,257</t>
        </is>
      </c>
      <c r="H10" s="25" t="n"/>
      <c r="I10" s="25" t="n"/>
      <c r="J10" s="25" t="n"/>
      <c r="K10" s="25" t="n"/>
      <c r="L10" s="25" t="n"/>
      <c r="M10" s="25" t="n"/>
      <c r="N10" s="25" t="n"/>
      <c r="O10" s="25" t="n"/>
      <c r="P10" s="25" t="n"/>
      <c r="Q10" s="25" t="n"/>
      <c r="R10" s="25" t="n"/>
      <c r="S10" s="25" t="n"/>
      <c r="T10" s="21" t="inlineStr">
        <is>
          <t>460,257</t>
        </is>
      </c>
    </row>
    <row r="11">
      <c r="A11" t="inlineStr">
        <is>
          <t>id_SOCE_Layout10</t>
        </is>
      </c>
      <c r="D11" s="18" t="inlineStr">
        <is>
          <t>دخل شامل آخر</t>
        </is>
      </c>
      <c r="E11" s="21" t="inlineStr">
        <is>
          <t>70,775</t>
        </is>
      </c>
      <c r="F11" s="25" t="n"/>
      <c r="G11" s="25" t="n"/>
      <c r="H11" s="25" t="n"/>
      <c r="I11" s="25" t="n"/>
      <c r="J11" s="25" t="n"/>
      <c r="K11" s="25" t="n"/>
      <c r="L11" s="25" t="n"/>
      <c r="M11" s="25" t="n"/>
      <c r="N11" s="25" t="n"/>
      <c r="O11" s="25" t="inlineStr">
        <is>
          <t>70,775</t>
        </is>
      </c>
      <c r="P11" s="25" t="n"/>
      <c r="Q11" s="25" t="n"/>
      <c r="R11" s="25" t="n"/>
      <c r="S11" s="25" t="n"/>
      <c r="T11" s="21" t="inlineStr">
        <is>
          <t>70,775</t>
        </is>
      </c>
    </row>
    <row r="12">
      <c r="A12" t="inlineStr">
        <is>
          <t>id_SOCE_Layout10</t>
        </is>
      </c>
      <c r="D12" s="19" t="inlineStr">
        <is>
          <t>إجمالي الدخل الشامل</t>
        </is>
      </c>
      <c r="E12" s="26" t="inlineStr">
        <is>
          <t>531,032</t>
        </is>
      </c>
      <c r="F12" s="26" t="n"/>
      <c r="G12" s="26" t="inlineStr">
        <is>
          <t>460,257</t>
        </is>
      </c>
      <c r="H12" s="26" t="n"/>
      <c r="I12" s="26" t="n"/>
      <c r="J12" s="26" t="n"/>
      <c r="K12" s="26" t="n"/>
      <c r="L12" s="26" t="n"/>
      <c r="M12" s="26" t="n"/>
      <c r="N12" s="26" t="n"/>
      <c r="O12" s="26" t="inlineStr">
        <is>
          <t>70,775</t>
        </is>
      </c>
      <c r="P12" s="26" t="n"/>
      <c r="Q12" s="26" t="n"/>
      <c r="R12" s="26" t="n"/>
      <c r="S12" s="26" t="n"/>
      <c r="T12" s="26" t="inlineStr">
        <is>
          <t>531,032</t>
        </is>
      </c>
    </row>
    <row r="13">
      <c r="A13" t="inlineStr">
        <is>
          <t>id_SOCE_Layout10</t>
        </is>
      </c>
      <c r="D13" s="17" t="inlineStr">
        <is>
          <t>إجمالي الارتفاع (الانخفاض) في حقوق الملكية</t>
        </is>
      </c>
      <c r="E13" s="26" t="inlineStr">
        <is>
          <t>531,032</t>
        </is>
      </c>
      <c r="F13" s="26" t="n"/>
      <c r="G13" s="26" t="inlineStr">
        <is>
          <t>460,257</t>
        </is>
      </c>
      <c r="H13" s="26" t="n"/>
      <c r="I13" s="26" t="n"/>
      <c r="J13" s="26" t="n"/>
      <c r="K13" s="26" t="n"/>
      <c r="L13" s="26" t="n"/>
      <c r="M13" s="26" t="n"/>
      <c r="N13" s="26" t="n"/>
      <c r="O13" s="26" t="inlineStr">
        <is>
          <t>70,775</t>
        </is>
      </c>
      <c r="P13" s="26" t="n"/>
      <c r="Q13" s="26" t="n"/>
      <c r="R13" s="26" t="n"/>
      <c r="S13" s="26" t="n"/>
      <c r="T13" s="26" t="inlineStr">
        <is>
          <t>531,032</t>
        </is>
      </c>
    </row>
    <row r="14">
      <c r="A14" t="inlineStr">
        <is>
          <t>id_SOCE_Layout10</t>
        </is>
      </c>
      <c r="D14" s="17" t="inlineStr">
        <is>
          <t>حقوق الملكية في نهاية الفترة</t>
        </is>
      </c>
      <c r="E14" s="26" t="inlineStr">
        <is>
          <t>39,456,493</t>
        </is>
      </c>
      <c r="F14" s="26" t="inlineStr">
        <is>
          <t>25,000,000</t>
        </is>
      </c>
      <c r="G14" s="26" t="inlineStr">
        <is>
          <t>4,554,451</t>
        </is>
      </c>
      <c r="H14" s="26" t="inlineStr">
        <is>
          <t>1,600,000</t>
        </is>
      </c>
      <c r="I14" s="26" t="n"/>
      <c r="J14" s="26" t="n"/>
      <c r="K14" s="26" t="inlineStr">
        <is>
          <t>4,384,891</t>
        </is>
      </c>
      <c r="L14" s="26" t="inlineStr">
        <is>
          <t>3,952,095</t>
        </is>
      </c>
      <c r="M14" s="26" t="n"/>
      <c r="N14" s="26" t="n"/>
      <c r="O14" s="26" t="inlineStr">
        <is>
          <t>-34,944</t>
        </is>
      </c>
      <c r="P14" s="26" t="n"/>
      <c r="Q14" s="26" t="n"/>
      <c r="R14" s="26" t="n"/>
      <c r="S14" s="26" t="n"/>
      <c r="T14" s="26" t="inlineStr">
        <is>
          <t>39,456,493</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35,355,018</t>
        </is>
      </c>
      <c r="F24" s="25" t="inlineStr">
        <is>
          <t>25,000,000</t>
        </is>
      </c>
      <c r="G24" s="25" t="inlineStr">
        <is>
          <t>1,383,377</t>
        </is>
      </c>
      <c r="H24" s="25" t="inlineStr">
        <is>
          <t>1,600,000</t>
        </is>
      </c>
      <c r="I24" s="25" t="n"/>
      <c r="J24" s="25" t="n"/>
      <c r="K24" s="25" t="inlineStr">
        <is>
          <t>3,938,651</t>
        </is>
      </c>
      <c r="L24" s="25" t="inlineStr">
        <is>
          <t>3,537,835</t>
        </is>
      </c>
      <c r="M24" s="25" t="n"/>
      <c r="N24" s="25" t="n"/>
      <c r="O24" s="25" t="inlineStr">
        <is>
          <t>-104,845</t>
        </is>
      </c>
      <c r="P24" s="25" t="n"/>
      <c r="Q24" s="25" t="n"/>
      <c r="R24" s="25" t="n"/>
      <c r="S24" s="25" t="n"/>
      <c r="T24" s="21" t="inlineStr">
        <is>
          <t>35,355,018</t>
        </is>
      </c>
    </row>
    <row r="25">
      <c r="A25" t="inlineStr">
        <is>
          <t>id_SOCE_Layout11</t>
        </is>
      </c>
      <c r="D25" s="18" t="inlineStr">
        <is>
          <t>الربح (الخسارة)</t>
        </is>
      </c>
      <c r="E25" s="21" t="inlineStr">
        <is>
          <t>525,296</t>
        </is>
      </c>
      <c r="F25" s="25" t="n"/>
      <c r="G25" s="25" t="inlineStr">
        <is>
          <t>525,296</t>
        </is>
      </c>
      <c r="H25" s="25" t="n"/>
      <c r="I25" s="25" t="n"/>
      <c r="J25" s="25" t="n"/>
      <c r="K25" s="25" t="n"/>
      <c r="L25" s="25" t="n"/>
      <c r="M25" s="25" t="n"/>
      <c r="N25" s="25" t="n"/>
      <c r="O25" s="25" t="n"/>
      <c r="P25" s="25" t="n"/>
      <c r="Q25" s="25" t="n"/>
      <c r="R25" s="25" t="n"/>
      <c r="S25" s="25" t="n"/>
      <c r="T25" s="21" t="inlineStr">
        <is>
          <t>525,296</t>
        </is>
      </c>
    </row>
    <row r="26">
      <c r="A26" t="inlineStr">
        <is>
          <t>id_SOCE_Layout11</t>
        </is>
      </c>
      <c r="D26" s="18" t="inlineStr">
        <is>
          <t>دخل شامل آخر</t>
        </is>
      </c>
      <c r="E26" s="21" t="inlineStr">
        <is>
          <t>-211,003</t>
        </is>
      </c>
      <c r="F26" s="25" t="n"/>
      <c r="G26" s="25" t="n"/>
      <c r="H26" s="25" t="n"/>
      <c r="I26" s="25" t="n"/>
      <c r="J26" s="25" t="n"/>
      <c r="K26" s="25" t="n"/>
      <c r="L26" s="25" t="n"/>
      <c r="M26" s="25" t="n"/>
      <c r="N26" s="25" t="n"/>
      <c r="O26" s="25" t="inlineStr">
        <is>
          <t>-211,003</t>
        </is>
      </c>
      <c r="P26" s="25" t="n"/>
      <c r="Q26" s="25" t="n"/>
      <c r="R26" s="25" t="n"/>
      <c r="S26" s="25" t="n"/>
      <c r="T26" s="21" t="inlineStr">
        <is>
          <t>-211,003</t>
        </is>
      </c>
    </row>
    <row r="27">
      <c r="A27" t="inlineStr">
        <is>
          <t>id_SOCE_Layout11</t>
        </is>
      </c>
      <c r="D27" s="19" t="inlineStr">
        <is>
          <t>إجمالي الدخل الشامل</t>
        </is>
      </c>
      <c r="E27" s="26" t="inlineStr">
        <is>
          <t>314,293</t>
        </is>
      </c>
      <c r="F27" s="26" t="n"/>
      <c r="G27" s="26" t="inlineStr">
        <is>
          <t>525,296</t>
        </is>
      </c>
      <c r="H27" s="26" t="n"/>
      <c r="I27" s="26" t="n"/>
      <c r="J27" s="26" t="n"/>
      <c r="K27" s="26" t="n"/>
      <c r="L27" s="26" t="n"/>
      <c r="M27" s="26" t="n"/>
      <c r="N27" s="26" t="n"/>
      <c r="O27" s="26" t="inlineStr">
        <is>
          <t>-211,003</t>
        </is>
      </c>
      <c r="P27" s="26" t="n"/>
      <c r="Q27" s="26" t="n"/>
      <c r="R27" s="26" t="n"/>
      <c r="S27" s="26" t="n"/>
      <c r="T27" s="26" t="inlineStr">
        <is>
          <t>314,293</t>
        </is>
      </c>
    </row>
    <row r="28">
      <c r="A28" t="inlineStr">
        <is>
          <t>id_SOCE_Layout11</t>
        </is>
      </c>
      <c r="D28" s="17" t="inlineStr">
        <is>
          <t>إجمالي الارتفاع (الانخفاض) في حقوق الملكية</t>
        </is>
      </c>
      <c r="E28" s="26" t="inlineStr">
        <is>
          <t>314,293</t>
        </is>
      </c>
      <c r="F28" s="26" t="n"/>
      <c r="G28" s="26" t="inlineStr">
        <is>
          <t>525,296</t>
        </is>
      </c>
      <c r="H28" s="26" t="n"/>
      <c r="I28" s="26" t="n"/>
      <c r="J28" s="26" t="n"/>
      <c r="K28" s="26" t="n"/>
      <c r="L28" s="26" t="n"/>
      <c r="M28" s="26" t="n"/>
      <c r="N28" s="26" t="n"/>
      <c r="O28" s="26" t="inlineStr">
        <is>
          <t>-211,003</t>
        </is>
      </c>
      <c r="P28" s="26" t="n"/>
      <c r="Q28" s="26" t="n"/>
      <c r="R28" s="26" t="n"/>
      <c r="S28" s="26" t="n"/>
      <c r="T28" s="26" t="inlineStr">
        <is>
          <t>314,293</t>
        </is>
      </c>
    </row>
    <row r="29">
      <c r="A29" t="inlineStr">
        <is>
          <t>id_SOCE_Layout11</t>
        </is>
      </c>
      <c r="D29" s="17" t="inlineStr">
        <is>
          <t>حقوق الملكية في نهاية الفترة</t>
        </is>
      </c>
      <c r="E29" s="26" t="inlineStr">
        <is>
          <t>35,669,311</t>
        </is>
      </c>
      <c r="F29" s="26" t="inlineStr">
        <is>
          <t>25,000,000</t>
        </is>
      </c>
      <c r="G29" s="26" t="inlineStr">
        <is>
          <t>1,908,673</t>
        </is>
      </c>
      <c r="H29" s="26" t="inlineStr">
        <is>
          <t>1,600,000</t>
        </is>
      </c>
      <c r="I29" s="26" t="n"/>
      <c r="J29" s="26" t="n"/>
      <c r="K29" s="26" t="inlineStr">
        <is>
          <t>3,938,651</t>
        </is>
      </c>
      <c r="L29" s="26" t="inlineStr">
        <is>
          <t>3,537,835</t>
        </is>
      </c>
      <c r="M29" s="26" t="n"/>
      <c r="N29" s="26" t="n"/>
      <c r="O29" s="26" t="inlineStr">
        <is>
          <t>-315,848</t>
        </is>
      </c>
      <c r="P29" s="26" t="n"/>
      <c r="Q29" s="26" t="n"/>
      <c r="R29" s="26" t="n"/>
      <c r="S29" s="26" t="n"/>
      <c r="T29" s="26" t="inlineStr">
        <is>
          <t>35,669,311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2026-04-29T09:30:40Z</dcterms:created>
  <dcterms:modified xsi:type="dcterms:W3CDTF">2026-04-29T09:30:41Z</dcterms:modified>
</cp:coreProperties>
</file>