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PaidinCapital" sheetId="32" state="visible" r:id="rId32"/>
    <sheet name="NotesCreditRiskD" sheetId="33" state="visible" r:id="rId33"/>
    <sheet name="NotesMarketRiskSensitiv" sheetId="34" state="visible" r:id="rId34"/>
    <sheet name="NotesMarketRiskSensitiv_Part_1" sheetId="35" state="visible" r:id="rId35"/>
    <sheet name="NotesSegmentA" sheetId="36" state="visible" r:id="rId3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styles.xml" Type="http://schemas.openxmlformats.org/officeDocument/2006/relationships/styles" /><Relationship Id="rId3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9"/>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رأس المال</t>
        </is>
      </c>
    </row>
    <row r="36">
      <c r="F36" t="inlineStr">
        <is>
          <t>إيضاحات - مخاطر الائتمان</t>
        </is>
      </c>
    </row>
    <row r="37">
      <c r="F37" t="inlineStr">
        <is>
          <t>إيضاحات - حساسية مخاطر السوق</t>
        </is>
      </c>
    </row>
    <row r="38">
      <c r="F38" t="inlineStr">
        <is>
          <t>إيضاحات - حساسية مخاطر السوق</t>
        </is>
      </c>
    </row>
    <row r="39">
      <c r="F39"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رأس المال" location="'NotesPaidinCapital'!A1" ref="F35" tooltip="Test"/>
    <hyperlink display="إيضاحات - مخاطر الائتمان" location="'NotesCreditRiskD'!A1" ref="F36" tooltip="Test"/>
    <hyperlink display="إيضاحات - حساسية مخاطر السوق" location="'NotesMarketRiskSensitiv'!A1" ref="F37" tooltip="Test"/>
    <hyperlink display="إيضاحات - حساسية مخاطر السوق" location="'NotesMarketRiskSensitiv_Part_1'!A1" ref="F38" tooltip="Test"/>
    <hyperlink display="إيضاحات - معلومات القطاعات" location="'NotesSegmentA'!A1" ref="F3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228,966,175</t>
        </is>
      </c>
      <c r="F12" s="27" t="inlineStr">
        <is>
          <t>245,622,653</t>
        </is>
      </c>
    </row>
    <row r="13">
      <c r="A13" t="inlineStr">
        <is>
          <t>IncomeStatement0</t>
        </is>
      </c>
      <c r="D13" s="16" t="inlineStr">
        <is>
          <t>الفوائد المدينة</t>
        </is>
      </c>
      <c r="E13" s="27" t="inlineStr">
        <is>
          <t>102,758,637</t>
        </is>
      </c>
      <c r="F13" s="27" t="inlineStr">
        <is>
          <t>111,740,781</t>
        </is>
      </c>
    </row>
    <row r="14">
      <c r="A14" t="inlineStr">
        <is>
          <t>IncomeStatement0</t>
        </is>
      </c>
      <c r="D14" s="17" t="inlineStr">
        <is>
          <t>صافي إيرادات الفوائد</t>
        </is>
      </c>
      <c r="E14" s="28" t="inlineStr">
        <is>
          <t>126,207,538</t>
        </is>
      </c>
      <c r="F14" s="28" t="inlineStr">
        <is>
          <t>133,881,872</t>
        </is>
      </c>
    </row>
    <row r="15">
      <c r="A15" t="inlineStr">
        <is>
          <t>IncomeStatement0</t>
        </is>
      </c>
      <c r="D15" s="16" t="inlineStr">
        <is>
          <t>صافي ايراد العمولات</t>
        </is>
      </c>
      <c r="E15" s="27" t="inlineStr">
        <is>
          <t>13,439,946</t>
        </is>
      </c>
      <c r="F15" s="27" t="inlineStr">
        <is>
          <t>15,611,567</t>
        </is>
      </c>
    </row>
    <row r="16">
      <c r="A16" t="inlineStr">
        <is>
          <t>IncomeStatement0</t>
        </is>
      </c>
      <c r="D16" s="17" t="inlineStr">
        <is>
          <t xml:space="preserve">صافي إيرادات الفوائد والعمولات </t>
        </is>
      </c>
      <c r="E16" s="28" t="inlineStr">
        <is>
          <t>139,647,484</t>
        </is>
      </c>
      <c r="F16" s="28" t="inlineStr">
        <is>
          <t>149,493,439</t>
        </is>
      </c>
    </row>
    <row r="17">
      <c r="A17" t="inlineStr">
        <is>
          <t>IncomeStatement0</t>
        </is>
      </c>
      <c r="D17" s="16" t="inlineStr">
        <is>
          <t>ارباح (خسائر) عملات أجنبية</t>
        </is>
      </c>
      <c r="E17" s="27" t="inlineStr">
        <is>
          <t>8,134,893</t>
        </is>
      </c>
      <c r="F17" s="27" t="inlineStr">
        <is>
          <t>7,517,469</t>
        </is>
      </c>
    </row>
    <row r="18">
      <c r="A18" t="inlineStr">
        <is>
          <t>IncomeStatement0</t>
        </is>
      </c>
      <c r="D18" s="16" t="inlineStr">
        <is>
          <t xml:space="preserve">ارباح (خسائر) موجودات مالية بالقيمة العادلة من خلال قائمة الدخل </t>
        </is>
      </c>
      <c r="E18" s="27" t="inlineStr">
        <is>
          <t>5,186,549</t>
        </is>
      </c>
      <c r="F18" s="27" t="inlineStr">
        <is>
          <t>1,015,155</t>
        </is>
      </c>
    </row>
    <row r="19">
      <c r="A19" t="inlineStr">
        <is>
          <t>IncomeStatement0</t>
        </is>
      </c>
      <c r="D19" s="16" t="inlineStr">
        <is>
          <t>توزيعات نقدية من موجودات مالية بالقيمة العادلة  من خلال الدخل الشامل الاخر</t>
        </is>
      </c>
      <c r="E19" s="27" t="inlineStr">
        <is>
          <t>6,309,301</t>
        </is>
      </c>
      <c r="F19" s="27" t="inlineStr">
        <is>
          <t>5,161,308</t>
        </is>
      </c>
    </row>
    <row r="20">
      <c r="A20" t="inlineStr">
        <is>
          <t>IncomeStatement0</t>
        </is>
      </c>
      <c r="D20" s="16" t="inlineStr">
        <is>
          <t>الإيرادات الأخرى</t>
        </is>
      </c>
      <c r="E20" s="27" t="inlineStr">
        <is>
          <t>4,700,851</t>
        </is>
      </c>
      <c r="F20" s="27" t="inlineStr">
        <is>
          <t>6,755,805</t>
        </is>
      </c>
    </row>
    <row r="21">
      <c r="A21" t="inlineStr">
        <is>
          <t>IncomeStatement0</t>
        </is>
      </c>
      <c r="D21" s="17" t="inlineStr">
        <is>
          <t>مجموع الإيرادات من غير الفوائد والعمولات</t>
        </is>
      </c>
      <c r="E21" s="28" t="inlineStr">
        <is>
          <t>24,331,594</t>
        </is>
      </c>
      <c r="F21" s="28" t="inlineStr">
        <is>
          <t>20,449,737</t>
        </is>
      </c>
    </row>
    <row r="22">
      <c r="A22" t="inlineStr">
        <is>
          <t>IncomeStatement0</t>
        </is>
      </c>
      <c r="D22" s="17" t="inlineStr">
        <is>
          <t>إجمالي الدخل</t>
        </is>
      </c>
      <c r="E22" s="28" t="inlineStr">
        <is>
          <t>163,979,078</t>
        </is>
      </c>
      <c r="F22" s="28" t="inlineStr">
        <is>
          <t>169,943,176</t>
        </is>
      </c>
    </row>
    <row r="23">
      <c r="D23" s="9" t="inlineStr">
        <is>
          <t>التكاليف والمصاريف [ملخصُ)</t>
        </is>
      </c>
      <c r="E23" s="9" t="n"/>
      <c r="F23" s="9" t="n"/>
    </row>
    <row r="24">
      <c r="A24" t="inlineStr">
        <is>
          <t>IncomeStatement0</t>
        </is>
      </c>
      <c r="D24" s="16" t="inlineStr">
        <is>
          <t>نفقات الموظفين</t>
        </is>
      </c>
      <c r="E24" s="27" t="inlineStr">
        <is>
          <t>48,185,240</t>
        </is>
      </c>
      <c r="F24" s="27" t="inlineStr">
        <is>
          <t>47,460,626</t>
        </is>
      </c>
    </row>
    <row r="25">
      <c r="A25" t="inlineStr">
        <is>
          <t>IncomeStatement0</t>
        </is>
      </c>
      <c r="D25" s="16" t="inlineStr">
        <is>
          <t>استهلاكات وإطفاءات</t>
        </is>
      </c>
      <c r="E25" s="27" t="inlineStr">
        <is>
          <t>8,277,177</t>
        </is>
      </c>
      <c r="F25" s="27" t="inlineStr">
        <is>
          <t>7,883,131</t>
        </is>
      </c>
    </row>
    <row r="26">
      <c r="A26" t="inlineStr">
        <is>
          <t>IncomeStatement0</t>
        </is>
      </c>
      <c r="D26" s="16" t="inlineStr">
        <is>
          <t>مصاريف أخرى</t>
        </is>
      </c>
      <c r="E26" s="27" t="inlineStr">
        <is>
          <t>51,714,918</t>
        </is>
      </c>
      <c r="F26" s="27" t="inlineStr">
        <is>
          <t>46,970,868</t>
        </is>
      </c>
    </row>
    <row r="27">
      <c r="A27" t="inlineStr">
        <is>
          <t>IncomeStatement0</t>
        </is>
      </c>
      <c r="D27" s="16" t="inlineStr">
        <is>
          <t xml:space="preserve">مخصص تدني التسهيلات الإئتمانية المباشرة </t>
        </is>
      </c>
      <c r="E27" s="27" t="inlineStr">
        <is>
          <t>14,908,667</t>
        </is>
      </c>
      <c r="F27" s="27" t="inlineStr">
        <is>
          <t>48,549,742</t>
        </is>
      </c>
    </row>
    <row r="28">
      <c r="A28" t="inlineStr">
        <is>
          <t>IncomeStatement0</t>
        </is>
      </c>
      <c r="D28" s="16" t="inlineStr">
        <is>
          <t>مخصص تدني موجودات مستملكة</t>
        </is>
      </c>
      <c r="E28" s="27" t="inlineStr">
        <is>
          <t>43,600</t>
        </is>
      </c>
      <c r="F28" s="27" t="inlineStr">
        <is>
          <t>-517,373</t>
        </is>
      </c>
    </row>
    <row r="29">
      <c r="A29" t="inlineStr">
        <is>
          <t>IncomeStatement0</t>
        </is>
      </c>
      <c r="D29" s="16" t="inlineStr">
        <is>
          <t>مخصصات أخرى</t>
        </is>
      </c>
      <c r="E29" s="27" t="inlineStr">
        <is>
          <t>325,000</t>
        </is>
      </c>
      <c r="F29" s="27" t="inlineStr">
        <is>
          <t>1,106,290</t>
        </is>
      </c>
    </row>
    <row r="30">
      <c r="A30" t="inlineStr">
        <is>
          <t>IncomeStatement0</t>
        </is>
      </c>
      <c r="D30" s="17" t="inlineStr">
        <is>
          <t xml:space="preserve">إجمالي المصروفات </t>
        </is>
      </c>
      <c r="E30" s="28" t="inlineStr">
        <is>
          <t>123,454,602</t>
        </is>
      </c>
      <c r="F30" s="28" t="inlineStr">
        <is>
          <t>151,453,284</t>
        </is>
      </c>
    </row>
    <row r="31">
      <c r="A31" t="inlineStr">
        <is>
          <t>IncomeStatement0</t>
        </is>
      </c>
      <c r="D31" s="14" t="inlineStr">
        <is>
          <t>الربح (الخسارة) قبل الضريبة من العمليات المستمرة</t>
        </is>
      </c>
      <c r="E31" s="28" t="inlineStr">
        <is>
          <t>40,524,476</t>
        </is>
      </c>
      <c r="F31" s="28" t="inlineStr">
        <is>
          <t>18,489,892</t>
        </is>
      </c>
    </row>
    <row r="32">
      <c r="A32" t="inlineStr">
        <is>
          <t>IncomeStatement0</t>
        </is>
      </c>
      <c r="D32" s="5" t="inlineStr">
        <is>
          <t>مصروف ضريبة الدخل</t>
        </is>
      </c>
      <c r="E32" s="27" t="inlineStr">
        <is>
          <t>14,024,850</t>
        </is>
      </c>
      <c r="F32" s="27" t="inlineStr">
        <is>
          <t>4,236,762</t>
        </is>
      </c>
    </row>
    <row r="33">
      <c r="A33" t="inlineStr">
        <is>
          <t>IncomeStatement0</t>
        </is>
      </c>
      <c r="D33" s="14" t="inlineStr">
        <is>
          <t>الربح (الخسارة) من العمليات المستمرة</t>
        </is>
      </c>
      <c r="E33" s="28" t="inlineStr">
        <is>
          <t>26,499,626</t>
        </is>
      </c>
      <c r="F33" s="28" t="inlineStr">
        <is>
          <t>14,253,130</t>
        </is>
      </c>
    </row>
    <row r="34">
      <c r="A34" t="inlineStr">
        <is>
          <t>IncomeStatement0</t>
        </is>
      </c>
      <c r="D34" s="14" t="inlineStr">
        <is>
          <t>الربح (الخسارة)</t>
        </is>
      </c>
      <c r="E34" s="28" t="inlineStr">
        <is>
          <t>26,499,626</t>
        </is>
      </c>
      <c r="F34" s="28" t="inlineStr">
        <is>
          <t>14,253,130</t>
        </is>
      </c>
    </row>
    <row r="35">
      <c r="D35" s="9" t="inlineStr">
        <is>
          <t xml:space="preserve">الربح (الخسارة)، المنسوب إلى </t>
        </is>
      </c>
      <c r="E35" s="9" t="n"/>
      <c r="F35" s="9" t="n"/>
    </row>
    <row r="36">
      <c r="A36" t="inlineStr">
        <is>
          <t>IncomeStatement0</t>
        </is>
      </c>
      <c r="D36" s="5" t="inlineStr">
        <is>
          <t>الربح (الخسارة)، المنسوب إلى مساهمي البنك</t>
        </is>
      </c>
      <c r="E36" s="27" t="inlineStr">
        <is>
          <t>27,244,177</t>
        </is>
      </c>
      <c r="F36" s="27" t="inlineStr">
        <is>
          <t>16,560,714</t>
        </is>
      </c>
    </row>
    <row r="37">
      <c r="A37" t="inlineStr">
        <is>
          <t>IncomeStatement0</t>
        </is>
      </c>
      <c r="D37" s="5" t="inlineStr">
        <is>
          <t>الربح (الخسارة)، المنسوب إلى حقوق غير المسيطرين</t>
        </is>
      </c>
      <c r="E37" s="27" t="inlineStr">
        <is>
          <t>-744,551</t>
        </is>
      </c>
      <c r="F37" s="27" t="inlineStr">
        <is>
          <t>-2,307,584</t>
        </is>
      </c>
    </row>
    <row r="38">
      <c r="D38" s="9" t="inlineStr">
        <is>
          <t xml:space="preserve">حصة السهم من الأرباح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26,499,626</t>
        </is>
      </c>
      <c r="F10" s="27" t="inlineStr">
        <is>
          <t>14,253,130</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7" t="inlineStr">
        <is>
          <t>58,980,611</t>
        </is>
      </c>
      <c r="F13" s="27" t="inlineStr">
        <is>
          <t>31,630,420</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58,980,611</t>
        </is>
      </c>
      <c r="F14" s="28" t="inlineStr">
        <is>
          <t>31,630,420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8" t="inlineStr">
        <is>
          <t>الأرباح (الخسائر) من فروقات ترجمة العملات الاجنبية ا، صافي من الضريبة</t>
        </is>
      </c>
      <c r="E17" s="27" t="inlineStr">
        <is>
          <t>0</t>
        </is>
      </c>
      <c r="F17" s="27" t="inlineStr">
        <is>
          <t>0</t>
        </is>
      </c>
    </row>
    <row r="18">
      <c r="A18" t="inlineStr">
        <is>
          <t>StatementOfComprehensiveIncomeOCIComponentsPresentedNetOfTax0</t>
        </is>
      </c>
      <c r="D18" s="19" t="inlineStr">
        <is>
          <t>دخل شامل آخر، صافي الضريبة، فروق الصرف عند الترجمة</t>
        </is>
      </c>
      <c r="E18" s="28" t="inlineStr">
        <is>
          <t>0</t>
        </is>
      </c>
      <c r="F18" s="28" t="inlineStr">
        <is>
          <t>0</t>
        </is>
      </c>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7" t="inlineStr">
        <is>
          <t>إجمالي دخل شامل آخر سيعاد تصنيفه إلى الربح أو الخسارة، مطروحا منه الضريبة</t>
        </is>
      </c>
      <c r="E25" s="28" t="inlineStr">
        <is>
          <t>0</t>
        </is>
      </c>
      <c r="F25" s="28" t="inlineStr">
        <is>
          <t>0</t>
        </is>
      </c>
    </row>
    <row r="26">
      <c r="A26" t="inlineStr">
        <is>
          <t>StatementOfComprehensiveIncomeOCIComponentsPresentedNetOfTax0</t>
        </is>
      </c>
      <c r="D26" s="14" t="inlineStr">
        <is>
          <t>إجمالي الدخل الشامل آخر</t>
        </is>
      </c>
      <c r="E26" s="28" t="inlineStr">
        <is>
          <t>58,980,611</t>
        </is>
      </c>
      <c r="F26" s="28" t="inlineStr">
        <is>
          <t>31,630,420</t>
        </is>
      </c>
    </row>
    <row r="27">
      <c r="A27" t="inlineStr">
        <is>
          <t>StatementOfComprehensiveIncomeOCIComponentsPresentedNetOfTax0</t>
        </is>
      </c>
      <c r="D27" s="20" t="inlineStr">
        <is>
          <t>إجمالي الدخل الشامل</t>
        </is>
      </c>
      <c r="E27" s="28" t="inlineStr">
        <is>
          <t>85,480,237</t>
        </is>
      </c>
      <c r="F27" s="28" t="inlineStr">
        <is>
          <t>45,883,550</t>
        </is>
      </c>
    </row>
    <row r="28">
      <c r="D28" s="9" t="inlineStr">
        <is>
          <t xml:space="preserve">الدخل الشامل المنسوب إلى </t>
        </is>
      </c>
      <c r="E28" s="9" t="n"/>
      <c r="F28" s="9" t="n"/>
    </row>
    <row r="29">
      <c r="A29" t="inlineStr">
        <is>
          <t>StatementOfComprehensiveIncomeOCIComponentsPresentedNetOfTax0</t>
        </is>
      </c>
      <c r="D29" s="5" t="inlineStr">
        <is>
          <t>الدخل الشامل المنسوب إلى مساهمي البنك</t>
        </is>
      </c>
      <c r="E29" s="27" t="inlineStr">
        <is>
          <t>86,224,788</t>
        </is>
      </c>
      <c r="F29" s="27" t="inlineStr">
        <is>
          <t>48,191,134</t>
        </is>
      </c>
    </row>
    <row r="30">
      <c r="A30" t="inlineStr">
        <is>
          <t>StatementOfComprehensiveIncomeOCIComponentsPresentedNetOfTax0</t>
        </is>
      </c>
      <c r="D30" s="5" t="inlineStr">
        <is>
          <t>الدخل الشامل المنسوب إلى حقوق غير المسيطرين</t>
        </is>
      </c>
      <c r="E30" s="27" t="inlineStr">
        <is>
          <t>-744,551</t>
        </is>
      </c>
      <c r="F30" s="27" t="inlineStr">
        <is>
          <t>-2,307,584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26,499,626</t>
        </is>
      </c>
      <c r="F11" s="27" t="inlineStr">
        <is>
          <t>14,253,130</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11,770,620</t>
        </is>
      </c>
      <c r="F13" s="27" t="inlineStr">
        <is>
          <t>11,563,514</t>
        </is>
      </c>
    </row>
    <row r="14">
      <c r="A14" t="inlineStr">
        <is>
          <t>StatementOfCashFlowsIndirectMethod0</t>
        </is>
      </c>
      <c r="D14" s="16" t="inlineStr">
        <is>
          <t xml:space="preserve">مخصص تدني تسهيلات ائتمانية مباشرة </t>
        </is>
      </c>
      <c r="E14" s="27" t="inlineStr">
        <is>
          <t>14,908,667</t>
        </is>
      </c>
      <c r="F14" s="27" t="inlineStr">
        <is>
          <t>48,549,742</t>
        </is>
      </c>
    </row>
    <row r="15">
      <c r="A15" t="inlineStr">
        <is>
          <t>StatementOfCashFlowsIndirectMethod0</t>
        </is>
      </c>
      <c r="D15" s="17" t="inlineStr">
        <is>
          <t>خسائر تدني موجودات مستملكة</t>
        </is>
      </c>
      <c r="E15" s="28" t="inlineStr">
        <is>
          <t>43,600</t>
        </is>
      </c>
      <c r="F15" s="28" t="inlineStr">
        <is>
          <t>-517,373</t>
        </is>
      </c>
    </row>
    <row r="16">
      <c r="A16" t="inlineStr">
        <is>
          <t>StatementOfCashFlowsIndirectMethod0</t>
        </is>
      </c>
      <c r="D16" s="18" t="inlineStr">
        <is>
          <t>مخصص عقارات آلت ملكيتها للبنك/ حسب تعليمات البنك المركزي</t>
        </is>
      </c>
      <c r="E16" s="27" t="inlineStr">
        <is>
          <t>43,600</t>
        </is>
      </c>
      <c r="F16" s="27" t="inlineStr">
        <is>
          <t>-517,373</t>
        </is>
      </c>
    </row>
    <row r="17">
      <c r="A17" t="inlineStr">
        <is>
          <t>StatementOfCashFlowsIndirectMethod0</t>
        </is>
      </c>
      <c r="D17" s="16" t="inlineStr">
        <is>
          <t>ارباح (خسائر) بيع ممتلكات ومعدات</t>
        </is>
      </c>
      <c r="E17" s="27" t="inlineStr">
        <is>
          <t>-132,072</t>
        </is>
      </c>
      <c r="F17" s="27" t="inlineStr">
        <is>
          <t>-123,323</t>
        </is>
      </c>
    </row>
    <row r="18">
      <c r="A18" t="inlineStr">
        <is>
          <t>StatementOfCashFlowsIndirectMethod0</t>
        </is>
      </c>
      <c r="D18" s="16" t="inlineStr">
        <is>
          <t>خسائر(ارباح) بيع موجودات مستملكة</t>
        </is>
      </c>
      <c r="E18" s="27" t="inlineStr">
        <is>
          <t>11,395</t>
        </is>
      </c>
      <c r="F18" s="27" t="inlineStr">
        <is>
          <t>-361,216</t>
        </is>
      </c>
    </row>
    <row r="19">
      <c r="A19" t="inlineStr">
        <is>
          <t>StatementOfCashFlowsIndirectMethod0</t>
        </is>
      </c>
      <c r="D19" s="16" t="inlineStr">
        <is>
          <t>خسائر (ارباح) تقييم موجودات مالية بالقيمة العادلة من خلال قائمة الدخل</t>
        </is>
      </c>
      <c r="E19" s="27" t="inlineStr">
        <is>
          <t>-3,912,846</t>
        </is>
      </c>
      <c r="F19" s="27" t="inlineStr">
        <is>
          <t>-186,799</t>
        </is>
      </c>
    </row>
    <row r="20">
      <c r="A20" t="inlineStr">
        <is>
          <t>StatementOfCashFlowsIndirectMethod0</t>
        </is>
      </c>
      <c r="D20" s="16" t="inlineStr">
        <is>
          <t>توزيعات نقدية من موجودات مالية بالقيمة العادلة  من خلال الدخل الشامل الاخر</t>
        </is>
      </c>
      <c r="E20" s="27" t="inlineStr">
        <is>
          <t>-6,309,301</t>
        </is>
      </c>
      <c r="F20" s="27" t="inlineStr">
        <is>
          <t>-5,161,308</t>
        </is>
      </c>
    </row>
    <row r="21">
      <c r="A21" t="inlineStr">
        <is>
          <t>StatementOfCashFlowsIndirectMethod0</t>
        </is>
      </c>
      <c r="D21" s="16" t="inlineStr">
        <is>
          <t>مخصصات متنوعة</t>
        </is>
      </c>
      <c r="E21" s="27" t="inlineStr">
        <is>
          <t>2,044,967</t>
        </is>
      </c>
      <c r="F21" s="27" t="inlineStr">
        <is>
          <t>2,799,220</t>
        </is>
      </c>
    </row>
    <row r="22">
      <c r="A22" t="inlineStr">
        <is>
          <t>StatementOfCashFlowsIndirectMethod0</t>
        </is>
      </c>
      <c r="D22" s="16" t="inlineStr">
        <is>
          <t>تأثير اسعار الصرف على النقد وما في حكمه/ فروقات عملات اجنبية</t>
        </is>
      </c>
      <c r="E22" s="27" t="inlineStr">
        <is>
          <t>-7,960,049</t>
        </is>
      </c>
      <c r="F22" s="27" t="inlineStr">
        <is>
          <t>-7,336,532</t>
        </is>
      </c>
    </row>
    <row r="23">
      <c r="A23" t="inlineStr">
        <is>
          <t>StatementOfCashFlowsIndirectMethod0</t>
        </is>
      </c>
      <c r="D23" s="16" t="inlineStr">
        <is>
          <t>مصروف ضريبة الدخل</t>
        </is>
      </c>
      <c r="E23" s="27" t="inlineStr">
        <is>
          <t>14,024,850</t>
        </is>
      </c>
      <c r="F23" s="27" t="inlineStr">
        <is>
          <t>4,236,762</t>
        </is>
      </c>
    </row>
    <row r="24">
      <c r="A24" t="inlineStr">
        <is>
          <t>StatementOfCashFlowsIndirectMethod0</t>
        </is>
      </c>
      <c r="D24" s="16" t="inlineStr">
        <is>
          <t>التعديلات الأخرى لمطابقة الربح (الخسارة)</t>
        </is>
      </c>
      <c r="E24" s="27" t="inlineStr">
        <is>
          <t>861,118</t>
        </is>
      </c>
      <c r="F24" s="27" t="inlineStr">
        <is>
          <t>859,102</t>
        </is>
      </c>
    </row>
    <row r="25">
      <c r="A25" t="inlineStr">
        <is>
          <t>StatementOfCashFlowsIndirectMethod0</t>
        </is>
      </c>
      <c r="D25" s="17" t="inlineStr">
        <is>
          <t>إجمالي التعديلات لمطابقة الربح (الخسارة)</t>
        </is>
      </c>
      <c r="E25" s="28" t="inlineStr">
        <is>
          <t>25,615,093</t>
        </is>
      </c>
      <c r="F25" s="28" t="inlineStr">
        <is>
          <t>54,568,435</t>
        </is>
      </c>
    </row>
    <row r="26">
      <c r="D26" s="9" t="inlineStr">
        <is>
          <t xml:space="preserve">النقص ( الزيادة ) في موجودات راسمال العامل  </t>
        </is>
      </c>
      <c r="E26" s="9" t="n"/>
      <c r="F26" s="9" t="n"/>
    </row>
    <row r="27">
      <c r="A27" t="inlineStr">
        <is>
          <t>StatementOfCashFlowsIndirectMethod0</t>
        </is>
      </c>
      <c r="D27" s="16" t="inlineStr">
        <is>
          <t>النقص ( الزيادة) في الإيداعات لدى بنوك ومؤسسات مصرفية (  تستحق خلال مدة تزيد عن ثلاثة اشهر)</t>
        </is>
      </c>
      <c r="E27" s="27" t="inlineStr">
        <is>
          <t>-4,306,142</t>
        </is>
      </c>
      <c r="F27" s="27" t="inlineStr">
        <is>
          <t>35,350,873</t>
        </is>
      </c>
    </row>
    <row r="28">
      <c r="A28" t="inlineStr">
        <is>
          <t>StatementOfCashFlowsIndirectMethod0</t>
        </is>
      </c>
      <c r="D28" s="16" t="inlineStr">
        <is>
          <t>النقص ( الزيادة) موجودات مالية بالقيمة العادلة من خلال قائمة الدخل</t>
        </is>
      </c>
      <c r="E28" s="27" t="inlineStr">
        <is>
          <t>-73,523</t>
        </is>
      </c>
      <c r="F28" s="27" t="inlineStr">
        <is>
          <t>4,007,192</t>
        </is>
      </c>
    </row>
    <row r="29">
      <c r="A29" t="inlineStr">
        <is>
          <t>StatementOfCashFlowsIndirectMethod0</t>
        </is>
      </c>
      <c r="D29" s="16" t="inlineStr">
        <is>
          <t xml:space="preserve">النقص ( الزيادة) تسهيلات ائتمانية مباشرة </t>
        </is>
      </c>
      <c r="E29" s="27" t="inlineStr">
        <is>
          <t>-5,974,013</t>
        </is>
      </c>
      <c r="F29" s="27" t="inlineStr">
        <is>
          <t>-1,749,301</t>
        </is>
      </c>
    </row>
    <row r="30">
      <c r="A30" t="inlineStr">
        <is>
          <t>StatementOfCashFlowsIndirectMethod0</t>
        </is>
      </c>
      <c r="D30" s="16" t="inlineStr">
        <is>
          <t>تعديلات النقص (الزيادة) في الموجودات الأخرى</t>
        </is>
      </c>
      <c r="E30" s="27" t="inlineStr">
        <is>
          <t>-33,388,835</t>
        </is>
      </c>
      <c r="F30" s="27" t="inlineStr">
        <is>
          <t>-882,389</t>
        </is>
      </c>
    </row>
    <row r="31">
      <c r="D31" s="9" t="inlineStr">
        <is>
          <t xml:space="preserve"> الزيادة(النقص) في المطلوبات</t>
        </is>
      </c>
      <c r="E31" s="9" t="n"/>
      <c r="F31" s="9" t="n"/>
    </row>
    <row r="32">
      <c r="A32" t="inlineStr">
        <is>
          <t>StatementOfCashFlowsIndirectMethod0</t>
        </is>
      </c>
      <c r="D32" s="16" t="inlineStr">
        <is>
          <t>الزيادة (النقص) ودائع بنوك ومؤسسات مصرفية (تستحق خلال مدة تزيد عن ثلاثة اشهر)</t>
        </is>
      </c>
      <c r="E32" s="27" t="inlineStr">
        <is>
          <t>-664,333</t>
        </is>
      </c>
      <c r="F32" s="27" t="inlineStr">
        <is>
          <t>-6,475,030</t>
        </is>
      </c>
    </row>
    <row r="33">
      <c r="A33" t="inlineStr">
        <is>
          <t>StatementOfCashFlowsIndirectMethod0</t>
        </is>
      </c>
      <c r="D33" s="16" t="inlineStr">
        <is>
          <t>تعديلات الزيادة (النقص) في الودائع من العملاء</t>
        </is>
      </c>
      <c r="E33" s="27" t="inlineStr">
        <is>
          <t>103,235,534</t>
        </is>
      </c>
      <c r="F33" s="27" t="inlineStr">
        <is>
          <t>-118,782,197</t>
        </is>
      </c>
    </row>
    <row r="34">
      <c r="A34" t="inlineStr">
        <is>
          <t>StatementOfCashFlowsIndirectMethod0</t>
        </is>
      </c>
      <c r="D34" s="16" t="inlineStr">
        <is>
          <t>تعديلات الزيادة (النقص) في التأمينات النقدية</t>
        </is>
      </c>
      <c r="E34" s="27" t="inlineStr">
        <is>
          <t>-20,306,218</t>
        </is>
      </c>
      <c r="F34" s="27" t="inlineStr">
        <is>
          <t>17,410,278</t>
        </is>
      </c>
    </row>
    <row r="35">
      <c r="A35" t="inlineStr">
        <is>
          <t>StatementOfCashFlowsIndirectMethod0</t>
        </is>
      </c>
      <c r="D35" s="16" t="inlineStr">
        <is>
          <t>تعديلات الزيادة (النقص) في المطلوبات الأخرى</t>
        </is>
      </c>
      <c r="E35" s="27" t="inlineStr">
        <is>
          <t>-10,073,101</t>
        </is>
      </c>
      <c r="F35" s="27" t="inlineStr">
        <is>
          <t>-246,073</t>
        </is>
      </c>
    </row>
    <row r="36">
      <c r="A36" t="inlineStr">
        <is>
          <t>StatementOfCashFlowsIndirectMethod0</t>
        </is>
      </c>
      <c r="D36" s="14" t="inlineStr">
        <is>
          <t>مجموع التغير في الموجودات و المطلوبات</t>
        </is>
      </c>
      <c r="E36" s="28" t="inlineStr">
        <is>
          <t>28,449,369</t>
        </is>
      </c>
      <c r="F36" s="28" t="inlineStr">
        <is>
          <t>-71,366,647</t>
        </is>
      </c>
    </row>
    <row r="37">
      <c r="A37" t="inlineStr">
        <is>
          <t>StatementOfCashFlowsIndirectMethod0</t>
        </is>
      </c>
      <c r="D37" s="14" t="inlineStr">
        <is>
          <t>صافي النقد من (المستخدم في) عمليات التشغيل قبل الضرائب</t>
        </is>
      </c>
      <c r="E37" s="28" t="inlineStr">
        <is>
          <t>80,564,088</t>
        </is>
      </c>
      <c r="F37" s="28" t="inlineStr">
        <is>
          <t>-2,545,082</t>
        </is>
      </c>
    </row>
    <row r="38">
      <c r="A38" t="inlineStr">
        <is>
          <t>StatementOfCashFlowsIndirectMethod0</t>
        </is>
      </c>
      <c r="D38" s="5" t="inlineStr">
        <is>
          <t>مخصص تعويض نهاية الخدمة والقضايا المدفوع</t>
        </is>
      </c>
      <c r="E38" s="27" t="inlineStr">
        <is>
          <t>1,843,194</t>
        </is>
      </c>
      <c r="F38" s="27" t="inlineStr">
        <is>
          <t>3,321,864</t>
        </is>
      </c>
    </row>
    <row r="39">
      <c r="A39" t="inlineStr">
        <is>
          <t>StatementOfCashFlowsIndirectMethod0</t>
        </is>
      </c>
      <c r="D39" s="5" t="inlineStr">
        <is>
          <t>مخصص قضايا مدفوع</t>
        </is>
      </c>
      <c r="E39" s="27" t="n"/>
      <c r="F39" s="27" t="inlineStr">
        <is>
          <t>0</t>
        </is>
      </c>
    </row>
    <row r="40">
      <c r="A40" t="inlineStr">
        <is>
          <t>StatementOfCashFlowsIndirectMethod0</t>
        </is>
      </c>
      <c r="D40" s="5" t="inlineStr">
        <is>
          <t>ضرائب الدخل (المستردة) المدفوعة</t>
        </is>
      </c>
      <c r="E40" s="27" t="inlineStr">
        <is>
          <t>6,414,807</t>
        </is>
      </c>
      <c r="F40" s="27" t="inlineStr">
        <is>
          <t>20,037,625</t>
        </is>
      </c>
    </row>
    <row r="41">
      <c r="A41" t="inlineStr">
        <is>
          <t>StatementOfCashFlowsIndirectMethod0</t>
        </is>
      </c>
      <c r="D41" s="14" t="inlineStr">
        <is>
          <t xml:space="preserve">صافي النقد من (المستخدم في) عمليات التشغيل </t>
        </is>
      </c>
      <c r="E41" s="28" t="inlineStr">
        <is>
          <t>72,306,087</t>
        </is>
      </c>
      <c r="F41" s="28" t="inlineStr">
        <is>
          <t>-25,904,571</t>
        </is>
      </c>
    </row>
    <row r="42">
      <c r="D42" s="9" t="inlineStr">
        <is>
          <t xml:space="preserve">التدفقات النقدية من  (قيد الاستخدام) أنشطة استثمارية </t>
        </is>
      </c>
      <c r="E42" s="9" t="n"/>
      <c r="F42" s="9" t="n"/>
    </row>
    <row r="43">
      <c r="A43" t="inlineStr">
        <is>
          <t>StatementOfCashFlowsIndirectMethod0</t>
        </is>
      </c>
      <c r="D43" s="5" t="inlineStr">
        <is>
          <t>بيع موجودات مالية بالقيمة العادلة  من خلال الدخل الشامل الاخر</t>
        </is>
      </c>
      <c r="E43" s="27" t="inlineStr">
        <is>
          <t>0</t>
        </is>
      </c>
      <c r="F43" s="27" t="inlineStr">
        <is>
          <t>270,880</t>
        </is>
      </c>
    </row>
    <row r="44">
      <c r="A44" t="inlineStr">
        <is>
          <t>StatementOfCashFlowsIndirectMethod0</t>
        </is>
      </c>
      <c r="D44" s="5" t="inlineStr">
        <is>
          <t xml:space="preserve"> (شراء) موجودات مالية بالقيمة العادلة  من خلال الدخل الشامل الاخر</t>
        </is>
      </c>
      <c r="E44" s="27" t="inlineStr">
        <is>
          <t>4,819,725</t>
        </is>
      </c>
      <c r="F44" s="27" t="inlineStr">
        <is>
          <t>3,189,233</t>
        </is>
      </c>
    </row>
    <row r="45">
      <c r="A45" t="inlineStr">
        <is>
          <t>StatementOfCashFlowsIndirectMethod0</t>
        </is>
      </c>
      <c r="D45" s="5" t="inlineStr">
        <is>
          <t>المتحصل من مبيعات الممتلكات  والمعدات</t>
        </is>
      </c>
      <c r="E45" s="27" t="inlineStr">
        <is>
          <t>0</t>
        </is>
      </c>
      <c r="F45" s="27" t="inlineStr">
        <is>
          <t>140,766</t>
        </is>
      </c>
    </row>
    <row r="46">
      <c r="A46" t="inlineStr">
        <is>
          <t>StatementOfCashFlowsIndirectMethod0</t>
        </is>
      </c>
      <c r="D46" s="5" t="inlineStr">
        <is>
          <t>شراء الممتلكات  والمعدات</t>
        </is>
      </c>
      <c r="E46" s="27" t="inlineStr">
        <is>
          <t>3,998,863</t>
        </is>
      </c>
      <c r="F46" s="27" t="inlineStr">
        <is>
          <t>5,414,145</t>
        </is>
      </c>
    </row>
    <row r="47">
      <c r="A47" t="inlineStr">
        <is>
          <t>StatementOfCashFlowsIndirectMethod0</t>
        </is>
      </c>
      <c r="D47" s="5" t="inlineStr">
        <is>
          <t>شراء الموجودات غير الملموسة</t>
        </is>
      </c>
      <c r="E47" s="27" t="inlineStr">
        <is>
          <t>3,337,085</t>
        </is>
      </c>
      <c r="F47" s="27" t="inlineStr">
        <is>
          <t>3,265,436</t>
        </is>
      </c>
    </row>
    <row r="48">
      <c r="A48" t="inlineStr">
        <is>
          <t>StatementOfCashFlowsIndirectMethod0</t>
        </is>
      </c>
      <c r="D48" s="5" t="inlineStr">
        <is>
          <t>شراء موجودات مالية بالكلفة المطفاة</t>
        </is>
      </c>
      <c r="E48" s="27" t="inlineStr">
        <is>
          <t>267,500,224</t>
        </is>
      </c>
      <c r="F48" s="27" t="inlineStr">
        <is>
          <t>267,439,435</t>
        </is>
      </c>
    </row>
    <row r="49">
      <c r="A49" t="inlineStr">
        <is>
          <t>StatementOfCashFlowsIndirectMethod0</t>
        </is>
      </c>
      <c r="D49" s="5" t="inlineStr">
        <is>
          <t>استحقاق وبيع موجودات مالية بالكلفة المطفاة</t>
        </is>
      </c>
      <c r="E49" s="27" t="inlineStr">
        <is>
          <t>180,482,372</t>
        </is>
      </c>
      <c r="F49" s="27" t="inlineStr">
        <is>
          <t>207,505,134</t>
        </is>
      </c>
    </row>
    <row r="50">
      <c r="A50" t="inlineStr">
        <is>
          <t>StatementOfCashFlowsIndirectMethod0</t>
        </is>
      </c>
      <c r="D50" s="5" t="inlineStr">
        <is>
          <t>المتحصل من مبيعات موجودات أخرى طويلة الأجل</t>
        </is>
      </c>
      <c r="E50" s="27" t="n"/>
      <c r="F50" s="27" t="inlineStr">
        <is>
          <t>0</t>
        </is>
      </c>
    </row>
    <row r="51">
      <c r="A51" t="inlineStr">
        <is>
          <t>StatementOfCashFlowsIndirectMethod0</t>
        </is>
      </c>
      <c r="D51" s="5" t="inlineStr">
        <is>
          <t>التدفقات النقدية الواردة والصادرة الأخرى</t>
        </is>
      </c>
      <c r="E51" s="27" t="inlineStr">
        <is>
          <t>6,309,301</t>
        </is>
      </c>
      <c r="F51" s="27" t="inlineStr">
        <is>
          <t>5,161,308</t>
        </is>
      </c>
    </row>
    <row r="52">
      <c r="A52" t="inlineStr">
        <is>
          <t>StatementOfCashFlowsIndirectMethod0</t>
        </is>
      </c>
      <c r="D52" s="14" t="inlineStr">
        <is>
          <t>صافي التدفق النقدي من (المستخدم في) الانشطة الإستثمارية</t>
        </is>
      </c>
      <c r="E52" s="28" t="inlineStr">
        <is>
          <t>-92,864,224</t>
        </is>
      </c>
      <c r="F52" s="28" t="inlineStr">
        <is>
          <t>-66,230,161</t>
        </is>
      </c>
    </row>
    <row r="53">
      <c r="D53" s="9" t="inlineStr">
        <is>
          <t xml:space="preserve">التدفقات النقدية من (قيد الاستخدام) أنشطة تمويلية </t>
        </is>
      </c>
      <c r="E53" s="9" t="n"/>
      <c r="F53" s="9" t="n"/>
    </row>
    <row r="54">
      <c r="A54" t="inlineStr">
        <is>
          <t>StatementOfCashFlowsIndirectMethod0</t>
        </is>
      </c>
      <c r="D54" s="5" t="inlineStr">
        <is>
          <t>مصاريف زيادة راس المال</t>
        </is>
      </c>
      <c r="E54" s="27" t="inlineStr">
        <is>
          <t>0</t>
        </is>
      </c>
      <c r="F54" s="27" t="inlineStr">
        <is>
          <t>-80,312</t>
        </is>
      </c>
    </row>
    <row r="55">
      <c r="A55" t="inlineStr">
        <is>
          <t>StatementOfCashFlowsIndirectMethod0</t>
        </is>
      </c>
      <c r="D55" s="5" t="inlineStr">
        <is>
          <t xml:space="preserve"> المقترض من الاموال المقترضة</t>
        </is>
      </c>
      <c r="E55" s="27" t="inlineStr">
        <is>
          <t>79,517,500</t>
        </is>
      </c>
      <c r="F55" s="27" t="inlineStr">
        <is>
          <t>141,748,331</t>
        </is>
      </c>
    </row>
    <row r="56">
      <c r="A56" t="inlineStr">
        <is>
          <t>StatementOfCashFlowsIndirectMethod0</t>
        </is>
      </c>
      <c r="D56" s="5" t="inlineStr">
        <is>
          <t xml:space="preserve">المسدد من الاموال المقترضة </t>
        </is>
      </c>
      <c r="E56" s="27" t="inlineStr">
        <is>
          <t>80,526,161</t>
        </is>
      </c>
      <c r="F56" s="27" t="inlineStr">
        <is>
          <t>87,435,286</t>
        </is>
      </c>
    </row>
    <row r="57">
      <c r="A57" t="inlineStr">
        <is>
          <t>StatementOfCashFlowsIndirectMethod0</t>
        </is>
      </c>
      <c r="D57" s="5" t="inlineStr">
        <is>
          <t>أرباح موزعة لغير المسيطرين</t>
        </is>
      </c>
      <c r="E57" s="27" t="inlineStr">
        <is>
          <t>12,000,000</t>
        </is>
      </c>
      <c r="F57" s="27" t="inlineStr">
        <is>
          <t>13,300,000</t>
        </is>
      </c>
    </row>
    <row r="58">
      <c r="A58" t="inlineStr">
        <is>
          <t>StatementOfCashFlowsIndirectMethod0</t>
        </is>
      </c>
      <c r="D58" s="5" t="inlineStr">
        <is>
          <t>دفعات مطلوبات التأجير التمويلي</t>
        </is>
      </c>
      <c r="E58" s="27" t="inlineStr">
        <is>
          <t>3,960,924</t>
        </is>
      </c>
      <c r="F58" s="27" t="inlineStr">
        <is>
          <t>4,271,579</t>
        </is>
      </c>
    </row>
    <row r="59">
      <c r="A59" t="inlineStr">
        <is>
          <t>StatementOfCashFlowsIndirectMethod0</t>
        </is>
      </c>
      <c r="D59" s="14" t="inlineStr">
        <is>
          <t>صافي التدفق النقدي من (المستخدم في) الانشطة التمويلية</t>
        </is>
      </c>
      <c r="E59" s="28" t="inlineStr">
        <is>
          <t>-16,969,585</t>
        </is>
      </c>
      <c r="F59" s="28" t="inlineStr">
        <is>
          <t>36,661,154</t>
        </is>
      </c>
    </row>
    <row r="60">
      <c r="A60" t="inlineStr">
        <is>
          <t>StatementOfCashFlowsIndirectMethod0</t>
        </is>
      </c>
      <c r="D60" s="20" t="inlineStr">
        <is>
          <t>صافي الزيادة (النقص) في النقد أو النقد المعادل قبل الاثر الناتج عن تغيرات اسعار الصرف</t>
        </is>
      </c>
      <c r="E60" s="28" t="inlineStr">
        <is>
          <t>-37,527,722</t>
        </is>
      </c>
      <c r="F60" s="28" t="inlineStr">
        <is>
          <t>-55,473,578</t>
        </is>
      </c>
    </row>
    <row r="61">
      <c r="D61" s="9" t="inlineStr">
        <is>
          <t xml:space="preserve">اثر تغيرات أسعار الصرف على النقد والنقد المعادل </t>
        </is>
      </c>
      <c r="E61" s="9" t="n"/>
      <c r="F61" s="9" t="n"/>
    </row>
    <row r="62">
      <c r="A62" t="inlineStr">
        <is>
          <t>StatementOfCashFlowsIndirectMethod0</t>
        </is>
      </c>
      <c r="D62" s="5" t="inlineStr">
        <is>
          <t>اثر تغيرات أسعار الصرف على النقد والنقد المعادل</t>
        </is>
      </c>
      <c r="E62" s="27" t="inlineStr">
        <is>
          <t>7,960,049</t>
        </is>
      </c>
      <c r="F62" s="27" t="inlineStr">
        <is>
          <t>7,336,532</t>
        </is>
      </c>
    </row>
    <row r="63">
      <c r="A63" t="inlineStr">
        <is>
          <t>StatementOfCashFlowsIndirectMethod0</t>
        </is>
      </c>
      <c r="D63" s="20" t="inlineStr">
        <is>
          <t>صافي الزيادة (النقص) في النقد والنقد المعادل</t>
        </is>
      </c>
      <c r="E63" s="28" t="inlineStr">
        <is>
          <t>-29,567,673</t>
        </is>
      </c>
      <c r="F63" s="28" t="inlineStr">
        <is>
          <t>-48,137,046</t>
        </is>
      </c>
    </row>
    <row r="64">
      <c r="A64" t="inlineStr">
        <is>
          <t>StatementOfCashFlowsIndirectMethod0</t>
        </is>
      </c>
      <c r="D64" s="12" t="inlineStr">
        <is>
          <t>النقد وما في حكمه في بداية السنة</t>
        </is>
      </c>
      <c r="E64" s="27" t="inlineStr">
        <is>
          <t>173,122,686</t>
        </is>
      </c>
      <c r="F64" s="27" t="inlineStr">
        <is>
          <t>221,259,732</t>
        </is>
      </c>
    </row>
    <row r="65">
      <c r="A65" t="inlineStr">
        <is>
          <t>StatementOfCashFlowsIndirectMethod0</t>
        </is>
      </c>
      <c r="D65" s="12" t="inlineStr">
        <is>
          <t>النقد وما في حكمه في نهاية السنة</t>
        </is>
      </c>
      <c r="E65" s="27" t="inlineStr">
        <is>
          <t>143,555,013</t>
        </is>
      </c>
      <c r="F65" s="27" t="inlineStr">
        <is>
          <t>173,122,686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6"/>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473,052,156</t>
        </is>
      </c>
      <c r="F9" s="27" t="inlineStr">
        <is>
          <t>200,000,000</t>
        </is>
      </c>
      <c r="G9" s="27" t="n"/>
      <c r="H9" s="27" t="n"/>
      <c r="I9" s="27" t="n"/>
      <c r="J9" s="27" t="inlineStr">
        <is>
          <t>97,418,830</t>
        </is>
      </c>
      <c r="K9" s="27" t="inlineStr">
        <is>
          <t>6,174,583</t>
        </is>
      </c>
      <c r="L9" s="27" t="n"/>
      <c r="M9" s="27" t="inlineStr">
        <is>
          <t>11,526,630</t>
        </is>
      </c>
      <c r="N9" s="27" t="n"/>
      <c r="O9" s="27" t="n"/>
      <c r="P9" s="27" t="inlineStr">
        <is>
          <t>59,124,709</t>
        </is>
      </c>
      <c r="Q9" s="27" t="inlineStr">
        <is>
          <t>-1,584,070</t>
        </is>
      </c>
      <c r="R9" s="27" t="n"/>
      <c r="S9" s="27" t="inlineStr">
        <is>
          <t>100,391,474</t>
        </is>
      </c>
      <c r="T9" s="27" t="n"/>
      <c r="U9" s="27" t="inlineStr">
        <is>
          <t>17,412,148</t>
        </is>
      </c>
      <c r="V9" s="21" t="inlineStr">
        <is>
          <t>490,464,304</t>
        </is>
      </c>
    </row>
    <row r="10">
      <c r="A10" t="inlineStr">
        <is>
          <t>id_SOCE_Layout10</t>
        </is>
      </c>
      <c r="D10" s="18" t="inlineStr">
        <is>
          <t>الربح (الخسارة)</t>
        </is>
      </c>
      <c r="E10" s="27" t="inlineStr">
        <is>
          <t>27,244,177</t>
        </is>
      </c>
      <c r="F10" s="27" t="n"/>
      <c r="G10" s="27" t="n"/>
      <c r="H10" s="27" t="n"/>
      <c r="I10" s="27" t="n"/>
      <c r="J10" s="27" t="n"/>
      <c r="K10" s="27" t="n"/>
      <c r="L10" s="27" t="n"/>
      <c r="M10" s="27" t="n"/>
      <c r="N10" s="27" t="n"/>
      <c r="O10" s="27" t="n"/>
      <c r="P10" s="27" t="n"/>
      <c r="Q10" s="27" t="n"/>
      <c r="R10" s="27" t="n"/>
      <c r="S10" s="27" t="inlineStr">
        <is>
          <t>27,244,177</t>
        </is>
      </c>
      <c r="T10" s="27" t="n"/>
      <c r="U10" s="27" t="inlineStr">
        <is>
          <t>-744,551</t>
        </is>
      </c>
      <c r="V10" s="21" t="inlineStr">
        <is>
          <t>26,499,626</t>
        </is>
      </c>
    </row>
    <row r="11">
      <c r="A11" t="inlineStr">
        <is>
          <t>id_SOCE_Layout10</t>
        </is>
      </c>
      <c r="D11" s="18" t="inlineStr">
        <is>
          <t>دخل شامل آخر</t>
        </is>
      </c>
      <c r="E11" s="27" t="inlineStr">
        <is>
          <t>58,980,611</t>
        </is>
      </c>
      <c r="F11" s="27" t="n"/>
      <c r="G11" s="27" t="n"/>
      <c r="H11" s="27" t="n"/>
      <c r="I11" s="27" t="n"/>
      <c r="J11" s="27" t="n"/>
      <c r="K11" s="27" t="n"/>
      <c r="L11" s="27" t="n"/>
      <c r="M11" s="27" t="n"/>
      <c r="N11" s="27" t="n"/>
      <c r="O11" s="27" t="n"/>
      <c r="P11" s="27" t="inlineStr">
        <is>
          <t>58,980,611</t>
        </is>
      </c>
      <c r="Q11" s="27" t="n"/>
      <c r="R11" s="27" t="n"/>
      <c r="S11" s="27" t="n"/>
      <c r="T11" s="27" t="n"/>
      <c r="U11" s="27" t="n"/>
      <c r="V11" s="21" t="inlineStr">
        <is>
          <t>58,980,611</t>
        </is>
      </c>
    </row>
    <row r="12">
      <c r="A12" t="inlineStr">
        <is>
          <t>id_SOCE_Layout10</t>
        </is>
      </c>
      <c r="D12" s="19" t="inlineStr">
        <is>
          <t>إجمالي الدخل الشامل</t>
        </is>
      </c>
      <c r="E12" s="28" t="inlineStr">
        <is>
          <t>86,224,788</t>
        </is>
      </c>
      <c r="F12" s="28" t="n"/>
      <c r="G12" s="28" t="n"/>
      <c r="H12" s="28" t="n"/>
      <c r="I12" s="28" t="n"/>
      <c r="J12" s="28" t="n"/>
      <c r="K12" s="28" t="n"/>
      <c r="L12" s="28" t="n"/>
      <c r="M12" s="28" t="n"/>
      <c r="N12" s="28" t="n"/>
      <c r="O12" s="28" t="n"/>
      <c r="P12" s="28" t="inlineStr">
        <is>
          <t>58,980,611</t>
        </is>
      </c>
      <c r="Q12" s="28" t="n"/>
      <c r="R12" s="28" t="n"/>
      <c r="S12" s="28" t="inlineStr">
        <is>
          <t>27,244,177</t>
        </is>
      </c>
      <c r="T12" s="28" t="n"/>
      <c r="U12" s="28" t="inlineStr">
        <is>
          <t>-744,551</t>
        </is>
      </c>
      <c r="V12" s="28" t="inlineStr">
        <is>
          <t>85,480,237</t>
        </is>
      </c>
    </row>
    <row r="13">
      <c r="A13" t="inlineStr">
        <is>
          <t>id_SOCE_Layout10</t>
        </is>
      </c>
      <c r="D13" s="16" t="inlineStr">
        <is>
          <t>المحول إلى/من  الإحتياطيات</t>
        </is>
      </c>
      <c r="E13" s="27" t="inlineStr">
        <is>
          <t>0</t>
        </is>
      </c>
      <c r="F13" s="27" t="n"/>
      <c r="G13" s="27" t="n"/>
      <c r="H13" s="27" t="n"/>
      <c r="I13" s="27" t="n"/>
      <c r="J13" s="27" t="inlineStr">
        <is>
          <t>3,745,834</t>
        </is>
      </c>
      <c r="K13" s="27" t="n"/>
      <c r="L13" s="27" t="n"/>
      <c r="M13" s="27" t="n"/>
      <c r="N13" s="27" t="n"/>
      <c r="O13" s="27" t="n"/>
      <c r="P13" s="27" t="n"/>
      <c r="Q13" s="27" t="n"/>
      <c r="R13" s="27" t="n"/>
      <c r="S13" s="27" t="inlineStr">
        <is>
          <t>-3,745,834</t>
        </is>
      </c>
      <c r="T13" s="27" t="n"/>
      <c r="U13" s="27" t="n"/>
      <c r="V13" s="21" t="inlineStr">
        <is>
          <t>0</t>
        </is>
      </c>
    </row>
    <row r="14">
      <c r="A14" t="inlineStr">
        <is>
          <t>id_SOCE_Layout10</t>
        </is>
      </c>
      <c r="D14" s="16" t="inlineStr">
        <is>
          <t>الارباح الموزعة</t>
        </is>
      </c>
      <c r="E14" s="27" t="inlineStr">
        <is>
          <t>12,000,000</t>
        </is>
      </c>
      <c r="F14" s="27" t="n"/>
      <c r="G14" s="27" t="n"/>
      <c r="H14" s="27" t="n"/>
      <c r="I14" s="27" t="n"/>
      <c r="J14" s="27" t="n"/>
      <c r="K14" s="27" t="n"/>
      <c r="L14" s="27" t="n"/>
      <c r="M14" s="27" t="n"/>
      <c r="N14" s="27" t="n"/>
      <c r="O14" s="27" t="n"/>
      <c r="P14" s="27" t="n"/>
      <c r="Q14" s="27" t="n"/>
      <c r="R14" s="27" t="n"/>
      <c r="S14" s="27" t="inlineStr">
        <is>
          <t>12,000,000</t>
        </is>
      </c>
      <c r="T14" s="27" t="n"/>
      <c r="U14" s="27" t="n"/>
      <c r="V14" s="21" t="inlineStr">
        <is>
          <t>12,000,000</t>
        </is>
      </c>
    </row>
    <row r="15">
      <c r="A15" t="inlineStr">
        <is>
          <t>id_SOCE_Layout10</t>
        </is>
      </c>
      <c r="D15" s="17" t="inlineStr">
        <is>
          <t>إجمالي الارتفاع (الانخفاض) في حقوق الملكية</t>
        </is>
      </c>
      <c r="E15" s="28" t="inlineStr">
        <is>
          <t>74,224,788</t>
        </is>
      </c>
      <c r="F15" s="28" t="n"/>
      <c r="G15" s="28" t="n"/>
      <c r="H15" s="28" t="n"/>
      <c r="I15" s="28" t="n"/>
      <c r="J15" s="28" t="inlineStr">
        <is>
          <t>3,745,834</t>
        </is>
      </c>
      <c r="K15" s="28" t="n"/>
      <c r="L15" s="28" t="n"/>
      <c r="M15" s="28" t="n"/>
      <c r="N15" s="28" t="n"/>
      <c r="O15" s="28" t="n"/>
      <c r="P15" s="28" t="inlineStr">
        <is>
          <t>58,980,611</t>
        </is>
      </c>
      <c r="Q15" s="28" t="n"/>
      <c r="R15" s="28" t="n"/>
      <c r="S15" s="28" t="inlineStr">
        <is>
          <t>11,498,343</t>
        </is>
      </c>
      <c r="T15" s="28" t="n"/>
      <c r="U15" s="28" t="inlineStr">
        <is>
          <t>-744,551</t>
        </is>
      </c>
      <c r="V15" s="28" t="inlineStr">
        <is>
          <t>73,480,237</t>
        </is>
      </c>
    </row>
    <row r="16">
      <c r="A16" t="inlineStr">
        <is>
          <t>id_SOCE_Layout10</t>
        </is>
      </c>
      <c r="D16" s="14" t="inlineStr">
        <is>
          <t>حقوق الملكية في نهاية الفترة</t>
        </is>
      </c>
      <c r="E16" s="28" t="inlineStr">
        <is>
          <t>547,276,944</t>
        </is>
      </c>
      <c r="F16" s="28" t="inlineStr">
        <is>
          <t>200,000,000</t>
        </is>
      </c>
      <c r="G16" s="28" t="n"/>
      <c r="H16" s="28" t="n"/>
      <c r="I16" s="28" t="n"/>
      <c r="J16" s="28" t="inlineStr">
        <is>
          <t>101,164,664</t>
        </is>
      </c>
      <c r="K16" s="28" t="inlineStr">
        <is>
          <t>6,174,583</t>
        </is>
      </c>
      <c r="L16" s="28" t="n"/>
      <c r="M16" s="28" t="inlineStr">
        <is>
          <t>11,526,630</t>
        </is>
      </c>
      <c r="N16" s="28" t="n"/>
      <c r="O16" s="28" t="n"/>
      <c r="P16" s="28" t="inlineStr">
        <is>
          <t>118,105,320</t>
        </is>
      </c>
      <c r="Q16" s="28" t="inlineStr">
        <is>
          <t>-1,584,070</t>
        </is>
      </c>
      <c r="R16" s="28" t="n"/>
      <c r="S16" s="28" t="inlineStr">
        <is>
          <t>111,889,817</t>
        </is>
      </c>
      <c r="T16" s="28" t="n"/>
      <c r="U16" s="28" t="inlineStr">
        <is>
          <t>16,667,597</t>
        </is>
      </c>
      <c r="V16" s="28" t="inlineStr">
        <is>
          <t>563,944,541</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6" t="n"/>
      <c r="U23" s="26" t="n"/>
      <c r="V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4" t="n"/>
    </row>
    <row r="25">
      <c r="D25" s="4" t="n"/>
      <c r="E25" s="4" t="inlineStr">
        <is>
          <t>مجموع حقوق مساهمي البنك</t>
        </is>
      </c>
      <c r="F25" s="4" t="inlineStr">
        <is>
          <t>رأس المال المدفوع</t>
        </is>
      </c>
      <c r="G25" s="4" t="inlineStr">
        <is>
          <t>علاوة إصدار</t>
        </is>
      </c>
      <c r="H25" s="4" t="inlineStr">
        <is>
          <t>خصم اصدار</t>
        </is>
      </c>
      <c r="I25" s="4" t="inlineStr">
        <is>
          <t xml:space="preserve">أسهم الخزينة </t>
        </is>
      </c>
      <c r="J25" s="4" t="inlineStr">
        <is>
          <t>احتياطي اجباري</t>
        </is>
      </c>
      <c r="K25" s="4" t="inlineStr">
        <is>
          <t xml:space="preserve">إحتياطي المخاطر المصرفية العامة </t>
        </is>
      </c>
      <c r="L25" s="4" t="inlineStr">
        <is>
          <t>إحتياطي اختياري</t>
        </is>
      </c>
      <c r="M25" s="4" t="inlineStr">
        <is>
          <t>إحتياطي التقلبات الدورية</t>
        </is>
      </c>
      <c r="N25" s="4" t="inlineStr">
        <is>
          <t>إحتياطي عام</t>
        </is>
      </c>
      <c r="O25" s="4" t="inlineStr">
        <is>
          <t xml:space="preserve">إحتياطي خاص </t>
        </is>
      </c>
      <c r="P25" s="4" t="inlineStr">
        <is>
          <t>إحتياطي القيمة العادلة</t>
        </is>
      </c>
      <c r="Q25" s="4" t="inlineStr">
        <is>
          <t>إحتياطي ترجمة عُملات أجنبية</t>
        </is>
      </c>
      <c r="R25" s="4" t="inlineStr">
        <is>
          <t>احتياطيات أخرى</t>
        </is>
      </c>
      <c r="S25" s="4" t="inlineStr">
        <is>
          <t>أرباح (خسائر) مدورة</t>
        </is>
      </c>
      <c r="T25" s="4" t="inlineStr">
        <is>
          <t>حصص ملكية أخرى</t>
        </is>
      </c>
      <c r="U25" s="4" t="inlineStr">
        <is>
          <t>حقوق غير المسيطرين</t>
        </is>
      </c>
      <c r="V25" s="4" t="inlineStr">
        <is>
          <t>مجموع حقوق الملكية</t>
        </is>
      </c>
    </row>
    <row r="26">
      <c r="A26" t="inlineStr">
        <is>
          <t>id_SOCE_Layout11</t>
        </is>
      </c>
      <c r="D26" s="5" t="inlineStr">
        <is>
          <t>حقوق الملكية في بداية الفترة</t>
        </is>
      </c>
      <c r="E26" s="27" t="inlineStr">
        <is>
          <t>437,882,521</t>
        </is>
      </c>
      <c r="F26" s="27" t="inlineStr">
        <is>
          <t>190,000,000</t>
        </is>
      </c>
      <c r="G26" s="27" t="n"/>
      <c r="H26" s="27" t="n"/>
      <c r="I26" s="27" t="n"/>
      <c r="J26" s="27" t="inlineStr">
        <is>
          <t>95,868,196</t>
        </is>
      </c>
      <c r="K26" s="27" t="inlineStr">
        <is>
          <t>6,174,583</t>
        </is>
      </c>
      <c r="L26" s="27" t="n"/>
      <c r="M26" s="27" t="inlineStr">
        <is>
          <t>11,526,630</t>
        </is>
      </c>
      <c r="N26" s="27" t="n"/>
      <c r="O26" s="27" t="n"/>
      <c r="P26" s="27" t="inlineStr">
        <is>
          <t>27,494,289</t>
        </is>
      </c>
      <c r="Q26" s="27" t="inlineStr">
        <is>
          <t>-1,584,070</t>
        </is>
      </c>
      <c r="R26" s="27" t="n"/>
      <c r="S26" s="27" t="inlineStr">
        <is>
          <t>108,402,893</t>
        </is>
      </c>
      <c r="T26" s="27" t="n"/>
      <c r="U26" s="27" t="inlineStr">
        <is>
          <t>20,078,545</t>
        </is>
      </c>
      <c r="V26" s="21" t="inlineStr">
        <is>
          <t>457,961,066</t>
        </is>
      </c>
    </row>
    <row r="27">
      <c r="A27" t="inlineStr">
        <is>
          <t>id_SOCE_Layout11</t>
        </is>
      </c>
      <c r="D27" s="18" t="inlineStr">
        <is>
          <t>الربح (الخسارة)</t>
        </is>
      </c>
      <c r="E27" s="27" t="inlineStr">
        <is>
          <t>16,560,714</t>
        </is>
      </c>
      <c r="F27" s="27" t="n"/>
      <c r="G27" s="27" t="n"/>
      <c r="H27" s="27" t="n"/>
      <c r="I27" s="27" t="n"/>
      <c r="J27" s="27" t="n"/>
      <c r="K27" s="27" t="n"/>
      <c r="L27" s="27" t="n"/>
      <c r="M27" s="27" t="n"/>
      <c r="N27" s="27" t="n"/>
      <c r="O27" s="27" t="n"/>
      <c r="P27" s="27" t="n"/>
      <c r="Q27" s="27" t="n"/>
      <c r="R27" s="27" t="n"/>
      <c r="S27" s="27" t="inlineStr">
        <is>
          <t>16,560,714</t>
        </is>
      </c>
      <c r="T27" s="27" t="n"/>
      <c r="U27" s="27" t="inlineStr">
        <is>
          <t>-2,307,584</t>
        </is>
      </c>
      <c r="V27" s="21" t="inlineStr">
        <is>
          <t>14,253,130</t>
        </is>
      </c>
    </row>
    <row r="28">
      <c r="A28" t="inlineStr">
        <is>
          <t>id_SOCE_Layout11</t>
        </is>
      </c>
      <c r="D28" s="18" t="inlineStr">
        <is>
          <t>دخل شامل آخر</t>
        </is>
      </c>
      <c r="E28" s="27" t="inlineStr">
        <is>
          <t>31,630,420</t>
        </is>
      </c>
      <c r="F28" s="27" t="n"/>
      <c r="G28" s="27" t="n"/>
      <c r="H28" s="27" t="n"/>
      <c r="I28" s="27" t="n"/>
      <c r="J28" s="27" t="n"/>
      <c r="K28" s="27" t="n"/>
      <c r="L28" s="27" t="n"/>
      <c r="M28" s="27" t="n"/>
      <c r="N28" s="27" t="n"/>
      <c r="O28" s="27" t="n"/>
      <c r="P28" s="27" t="inlineStr">
        <is>
          <t>31,630,420</t>
        </is>
      </c>
      <c r="Q28" s="27" t="n"/>
      <c r="R28" s="27" t="n"/>
      <c r="S28" s="27" t="n"/>
      <c r="T28" s="27" t="n"/>
      <c r="U28" s="27" t="n"/>
      <c r="V28" s="21" t="inlineStr">
        <is>
          <t>31,630,420</t>
        </is>
      </c>
    </row>
    <row r="29">
      <c r="A29" t="inlineStr">
        <is>
          <t>id_SOCE_Layout11</t>
        </is>
      </c>
      <c r="D29" s="19" t="inlineStr">
        <is>
          <t>إجمالي الدخل الشامل</t>
        </is>
      </c>
      <c r="E29" s="28" t="inlineStr">
        <is>
          <t>48,191,134</t>
        </is>
      </c>
      <c r="F29" s="28" t="n"/>
      <c r="G29" s="28" t="n"/>
      <c r="H29" s="28" t="n"/>
      <c r="I29" s="28" t="n"/>
      <c r="J29" s="28" t="n"/>
      <c r="K29" s="28" t="n"/>
      <c r="L29" s="28" t="n"/>
      <c r="M29" s="28" t="n"/>
      <c r="N29" s="28" t="n"/>
      <c r="O29" s="28" t="n"/>
      <c r="P29" s="28" t="inlineStr">
        <is>
          <t>31,630,420</t>
        </is>
      </c>
      <c r="Q29" s="28" t="n"/>
      <c r="R29" s="28" t="n"/>
      <c r="S29" s="28" t="inlineStr">
        <is>
          <t>16,560,714</t>
        </is>
      </c>
      <c r="T29" s="28" t="n"/>
      <c r="U29" s="28" t="inlineStr">
        <is>
          <t>-2,307,584</t>
        </is>
      </c>
      <c r="V29" s="28" t="inlineStr">
        <is>
          <t>45,883,550</t>
        </is>
      </c>
    </row>
    <row r="30">
      <c r="A30" t="inlineStr">
        <is>
          <t>id_SOCE_Layout11</t>
        </is>
      </c>
      <c r="D30" s="16" t="inlineStr">
        <is>
          <t>التعديلات خلال الفترة</t>
        </is>
      </c>
      <c r="E30" s="27" t="inlineStr">
        <is>
          <t>358,813</t>
        </is>
      </c>
      <c r="F30" s="27" t="n"/>
      <c r="G30" s="27" t="n"/>
      <c r="H30" s="27" t="n"/>
      <c r="I30" s="27" t="n"/>
      <c r="J30" s="27" t="n"/>
      <c r="K30" s="27" t="n"/>
      <c r="L30" s="27" t="n"/>
      <c r="M30" s="27" t="n"/>
      <c r="N30" s="27" t="n"/>
      <c r="O30" s="27" t="n"/>
      <c r="P30" s="27" t="n"/>
      <c r="Q30" s="27" t="n"/>
      <c r="R30" s="27" t="n"/>
      <c r="S30" s="27" t="inlineStr">
        <is>
          <t>358,813</t>
        </is>
      </c>
      <c r="T30" s="27" t="n"/>
      <c r="U30" s="27" t="inlineStr">
        <is>
          <t>-358,813</t>
        </is>
      </c>
      <c r="V30" s="21" t="inlineStr">
        <is>
          <t>0</t>
        </is>
      </c>
    </row>
    <row r="31">
      <c r="A31" t="inlineStr">
        <is>
          <t>id_SOCE_Layout11</t>
        </is>
      </c>
      <c r="D31" s="16" t="inlineStr">
        <is>
          <t>الزيادة في راس المال</t>
        </is>
      </c>
      <c r="E31" s="27" t="inlineStr">
        <is>
          <t>10,000,000</t>
        </is>
      </c>
      <c r="F31" s="27" t="inlineStr">
        <is>
          <t>10,000,000</t>
        </is>
      </c>
      <c r="G31" s="27" t="n"/>
      <c r="H31" s="27" t="n"/>
      <c r="I31" s="27" t="n"/>
      <c r="J31" s="27" t="n"/>
      <c r="K31" s="27" t="n"/>
      <c r="L31" s="27" t="n"/>
      <c r="M31" s="27" t="n"/>
      <c r="N31" s="27" t="n"/>
      <c r="O31" s="27" t="n"/>
      <c r="P31" s="27" t="n"/>
      <c r="Q31" s="27" t="n"/>
      <c r="R31" s="27" t="n"/>
      <c r="S31" s="27" t="n"/>
      <c r="T31" s="27" t="n"/>
      <c r="U31" s="27" t="n"/>
      <c r="V31" s="21" t="inlineStr">
        <is>
          <t>10,000,000</t>
        </is>
      </c>
    </row>
    <row r="32">
      <c r="A32" t="inlineStr">
        <is>
          <t>id_SOCE_Layout11</t>
        </is>
      </c>
      <c r="D32" s="16" t="inlineStr">
        <is>
          <t>التخفيض في راس المال</t>
        </is>
      </c>
      <c r="E32" s="27" t="inlineStr">
        <is>
          <t>80,312</t>
        </is>
      </c>
      <c r="F32" s="27" t="n"/>
      <c r="G32" s="27" t="n"/>
      <c r="H32" s="27" t="n"/>
      <c r="I32" s="27" t="n"/>
      <c r="J32" s="27" t="n"/>
      <c r="K32" s="27" t="n"/>
      <c r="L32" s="27" t="n"/>
      <c r="M32" s="27" t="n"/>
      <c r="N32" s="27" t="n"/>
      <c r="O32" s="27" t="n"/>
      <c r="P32" s="27" t="n"/>
      <c r="Q32" s="27" t="n"/>
      <c r="R32" s="27" t="n"/>
      <c r="S32" s="27" t="inlineStr">
        <is>
          <t>80,312</t>
        </is>
      </c>
      <c r="T32" s="27" t="n"/>
      <c r="U32" s="27" t="n"/>
      <c r="V32" s="21" t="inlineStr">
        <is>
          <t>80,312</t>
        </is>
      </c>
    </row>
    <row r="33">
      <c r="A33" t="inlineStr">
        <is>
          <t>id_SOCE_Layout11</t>
        </is>
      </c>
      <c r="D33" s="16" t="inlineStr">
        <is>
          <t>المحول إلى/من  الإحتياطيات</t>
        </is>
      </c>
      <c r="E33" s="27" t="inlineStr">
        <is>
          <t>0</t>
        </is>
      </c>
      <c r="F33" s="27" t="n"/>
      <c r="G33" s="27" t="n"/>
      <c r="H33" s="27" t="n"/>
      <c r="I33" s="27" t="n"/>
      <c r="J33" s="27" t="inlineStr">
        <is>
          <t>1,550,634</t>
        </is>
      </c>
      <c r="K33" s="27" t="n"/>
      <c r="L33" s="27" t="n"/>
      <c r="M33" s="27" t="n"/>
      <c r="N33" s="27" t="n"/>
      <c r="O33" s="27" t="n"/>
      <c r="P33" s="27" t="n"/>
      <c r="Q33" s="27" t="n"/>
      <c r="R33" s="27" t="n"/>
      <c r="S33" s="27" t="inlineStr">
        <is>
          <t>-1,550,634</t>
        </is>
      </c>
      <c r="T33" s="27" t="n"/>
      <c r="U33" s="27" t="n"/>
      <c r="V33" s="21" t="inlineStr">
        <is>
          <t>0</t>
        </is>
      </c>
    </row>
    <row r="34">
      <c r="A34" t="inlineStr">
        <is>
          <t>id_SOCE_Layout11</t>
        </is>
      </c>
      <c r="D34" s="16" t="inlineStr">
        <is>
          <t>الارباح الموزعة</t>
        </is>
      </c>
      <c r="E34" s="27" t="inlineStr">
        <is>
          <t>23,300,000</t>
        </is>
      </c>
      <c r="F34" s="27" t="n"/>
      <c r="G34" s="27" t="n"/>
      <c r="H34" s="27" t="n"/>
      <c r="I34" s="27" t="n"/>
      <c r="J34" s="27" t="n"/>
      <c r="K34" s="27" t="n"/>
      <c r="L34" s="27" t="n"/>
      <c r="M34" s="27" t="n"/>
      <c r="N34" s="27" t="n"/>
      <c r="O34" s="27" t="n"/>
      <c r="P34" s="27" t="n"/>
      <c r="Q34" s="27" t="n"/>
      <c r="R34" s="27" t="n"/>
      <c r="S34" s="27" t="inlineStr">
        <is>
          <t>23,300,000</t>
        </is>
      </c>
      <c r="T34" s="27" t="n"/>
      <c r="U34" s="27" t="n"/>
      <c r="V34" s="21" t="inlineStr">
        <is>
          <t>23,300,000</t>
        </is>
      </c>
    </row>
    <row r="35">
      <c r="A35" t="inlineStr">
        <is>
          <t>id_SOCE_Layout11</t>
        </is>
      </c>
      <c r="D35" s="17" t="inlineStr">
        <is>
          <t>إجمالي الارتفاع (الانخفاض) في حقوق الملكية</t>
        </is>
      </c>
      <c r="E35" s="28" t="inlineStr">
        <is>
          <t>35,169,635</t>
        </is>
      </c>
      <c r="F35" s="28" t="inlineStr">
        <is>
          <t>10,000,000</t>
        </is>
      </c>
      <c r="G35" s="28" t="n"/>
      <c r="H35" s="28" t="n"/>
      <c r="I35" s="28" t="n"/>
      <c r="J35" s="28" t="inlineStr">
        <is>
          <t>1,550,634</t>
        </is>
      </c>
      <c r="K35" s="28" t="n"/>
      <c r="L35" s="28" t="n"/>
      <c r="M35" s="28" t="n"/>
      <c r="N35" s="28" t="n"/>
      <c r="O35" s="28" t="n"/>
      <c r="P35" s="28" t="inlineStr">
        <is>
          <t>31,630,420</t>
        </is>
      </c>
      <c r="Q35" s="28" t="n"/>
      <c r="R35" s="28" t="n"/>
      <c r="S35" s="28" t="inlineStr">
        <is>
          <t>-8,011,419</t>
        </is>
      </c>
      <c r="T35" s="28" t="n"/>
      <c r="U35" s="28" t="inlineStr">
        <is>
          <t>-2,666,397</t>
        </is>
      </c>
      <c r="V35" s="28" t="inlineStr">
        <is>
          <t>32,503,238</t>
        </is>
      </c>
    </row>
    <row r="36">
      <c r="A36" t="inlineStr">
        <is>
          <t>id_SOCE_Layout11</t>
        </is>
      </c>
      <c r="D36" s="14" t="inlineStr">
        <is>
          <t>حقوق الملكية في نهاية الفترة</t>
        </is>
      </c>
      <c r="E36" s="28" t="inlineStr">
        <is>
          <t>473,052,156</t>
        </is>
      </c>
      <c r="F36" s="28" t="inlineStr">
        <is>
          <t>200,000,000</t>
        </is>
      </c>
      <c r="G36" s="28" t="n"/>
      <c r="H36" s="28" t="n"/>
      <c r="I36" s="28" t="n"/>
      <c r="J36" s="28" t="inlineStr">
        <is>
          <t>97,418,830</t>
        </is>
      </c>
      <c r="K36" s="28" t="inlineStr">
        <is>
          <t>6,174,583</t>
        </is>
      </c>
      <c r="L36" s="28" t="n"/>
      <c r="M36" s="28" t="inlineStr">
        <is>
          <t>11,526,630</t>
        </is>
      </c>
      <c r="N36" s="28" t="n"/>
      <c r="O36" s="28" t="n"/>
      <c r="P36" s="28" t="inlineStr">
        <is>
          <t>59,124,709</t>
        </is>
      </c>
      <c r="Q36" s="28" t="inlineStr">
        <is>
          <t>-1,584,070</t>
        </is>
      </c>
      <c r="R36" s="28" t="n"/>
      <c r="S36" s="28" t="inlineStr">
        <is>
          <t>100,391,474</t>
        </is>
      </c>
      <c r="T36" s="28" t="n"/>
      <c r="U36" s="28" t="inlineStr">
        <is>
          <t>17,412,148</t>
        </is>
      </c>
      <c r="V36" s="28" t="inlineStr">
        <is>
          <t>490,464,304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4:V24"/>
    <mergeCell ref="D23:V23"/>
    <mergeCell ref="D6:V6"/>
    <mergeCell ref="E7:V7"/>
  </mergeCells>
  <dataValidations count="3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7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198,905,158</t>
        </is>
      </c>
      <c r="F9" s="27" t="inlineStr">
        <is>
          <t>180,829,448</t>
        </is>
      </c>
    </row>
    <row r="10">
      <c r="A10" t="inlineStr">
        <is>
          <t>id_SubclassificationBSAssets_Layout10</t>
        </is>
      </c>
      <c r="D10" s="16" t="inlineStr">
        <is>
          <t xml:space="preserve">حسابات جارية وتحت الطلب </t>
        </is>
      </c>
      <c r="E10" s="27" t="inlineStr">
        <is>
          <t>36,534,911</t>
        </is>
      </c>
      <c r="F10" s="27" t="inlineStr">
        <is>
          <t>40,460,564</t>
        </is>
      </c>
    </row>
    <row r="11">
      <c r="A11" t="inlineStr">
        <is>
          <t>id_SubclassificationBSAssets_Layout10</t>
        </is>
      </c>
      <c r="D11" s="16" t="inlineStr">
        <is>
          <t xml:space="preserve">ودائع لاجل وخاضعة لاشعار </t>
        </is>
      </c>
      <c r="E11" s="27" t="inlineStr">
        <is>
          <t>20,171,000</t>
        </is>
      </c>
      <c r="F11" s="27" t="inlineStr">
        <is>
          <t>10,581,649</t>
        </is>
      </c>
    </row>
    <row r="12">
      <c r="A12" t="inlineStr">
        <is>
          <t>id_SubclassificationBSAssets_Layout10</t>
        </is>
      </c>
      <c r="D12" s="16" t="inlineStr">
        <is>
          <t>الإحتياطي النقدي الالزامي</t>
        </is>
      </c>
      <c r="E12" s="27" t="inlineStr">
        <is>
          <t>128,640,786</t>
        </is>
      </c>
      <c r="F12" s="27" t="inlineStr">
        <is>
          <t>135,776,657</t>
        </is>
      </c>
    </row>
    <row r="13">
      <c r="A13" t="inlineStr">
        <is>
          <t>id_SubclassificationBSAssets_Layout10</t>
        </is>
      </c>
      <c r="D13" s="17" t="inlineStr">
        <is>
          <t>إجمالي الارصدة لدى البنك المركزي</t>
        </is>
      </c>
      <c r="E13" s="28" t="inlineStr">
        <is>
          <t>185,346,697</t>
        </is>
      </c>
      <c r="F13" s="28" t="inlineStr">
        <is>
          <t>186,818,870</t>
        </is>
      </c>
    </row>
    <row r="14">
      <c r="A14" t="inlineStr">
        <is>
          <t>id_SubclassificationBSAssets_Layout10</t>
        </is>
      </c>
      <c r="D14" s="14" t="inlineStr">
        <is>
          <t xml:space="preserve">اجمالي النقد والأرصدة لدى البنوك المرکزیة </t>
        </is>
      </c>
      <c r="E14" s="28" t="inlineStr">
        <is>
          <t>384,251,855</t>
        </is>
      </c>
      <c r="F14" s="28" t="inlineStr">
        <is>
          <t>367,648,318</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3,357,089</t>
        </is>
      </c>
      <c r="F24" s="27" t="inlineStr">
        <is>
          <t>730,294</t>
        </is>
      </c>
    </row>
    <row r="25">
      <c r="A25" t="inlineStr">
        <is>
          <t>id_SubclassificationBSAssets_Layout21</t>
        </is>
      </c>
      <c r="D25" s="16" t="inlineStr">
        <is>
          <t>ودائع تستحق خلال ثلاثة اشهر أو أقل  لدى بنوك ومؤسسات مصرفية محلية</t>
        </is>
      </c>
      <c r="E25" s="27" t="inlineStr">
        <is>
          <t>10,547,431</t>
        </is>
      </c>
      <c r="F25" s="27" t="inlineStr">
        <is>
          <t>29,753,838</t>
        </is>
      </c>
    </row>
    <row r="26">
      <c r="A26" t="inlineStr">
        <is>
          <t>id_SubclassificationBSAssets_Layout21</t>
        </is>
      </c>
      <c r="D26" s="17" t="inlineStr">
        <is>
          <t xml:space="preserve">مجموع الارصدة لدى بنوك ومؤسسات مصرفية محلية  </t>
        </is>
      </c>
      <c r="E26" s="28" t="inlineStr">
        <is>
          <t>13,904,520</t>
        </is>
      </c>
      <c r="F26" s="28" t="inlineStr">
        <is>
          <t>30,484,132</t>
        </is>
      </c>
    </row>
    <row r="27">
      <c r="A27" t="inlineStr">
        <is>
          <t>id_SubclassificationBSAssets_Layout21</t>
        </is>
      </c>
      <c r="D27" s="16" t="inlineStr">
        <is>
          <t>حسابات جارية وتحت الطلب</t>
        </is>
      </c>
      <c r="E27" s="27" t="inlineStr">
        <is>
          <t>37,564,713</t>
        </is>
      </c>
      <c r="F27" s="27" t="inlineStr">
        <is>
          <t>27,435,163</t>
        </is>
      </c>
    </row>
    <row r="28">
      <c r="A28" t="inlineStr">
        <is>
          <t>id_SubclassificationBSAssets_Layout21</t>
        </is>
      </c>
      <c r="D28" s="16" t="inlineStr">
        <is>
          <t>ودائع تستحق خلال ثلاثة اشهر أو أقل  لدى بنوك ومؤسسات مصرفية خارجية</t>
        </is>
      </c>
      <c r="E28" s="27" t="inlineStr">
        <is>
          <t>34,785,318</t>
        </is>
      </c>
      <c r="F28" s="27" t="inlineStr">
        <is>
          <t>51,439,779</t>
        </is>
      </c>
    </row>
    <row r="29">
      <c r="A29" t="inlineStr">
        <is>
          <t>id_SubclassificationBSAssets_Layout21</t>
        </is>
      </c>
      <c r="D29" s="17" t="inlineStr">
        <is>
          <t xml:space="preserve">مجموع الارصدة لدى بنوك ومؤسسات مصرفية خارجية </t>
        </is>
      </c>
      <c r="E29" s="28" t="inlineStr">
        <is>
          <t>72,350,031</t>
        </is>
      </c>
      <c r="F29" s="28" t="inlineStr">
        <is>
          <t>78,874,942</t>
        </is>
      </c>
    </row>
    <row r="30">
      <c r="A30" t="inlineStr">
        <is>
          <t>id_SubclassificationBSAssets_Layout21</t>
        </is>
      </c>
      <c r="D30" s="5" t="inlineStr">
        <is>
          <t xml:space="preserve">مجموع الارصدة لدى بنوك ومؤسسات مصرفية </t>
        </is>
      </c>
      <c r="E30" s="27" t="inlineStr">
        <is>
          <t>86,254,551</t>
        </is>
      </c>
      <c r="F30" s="27" t="inlineStr">
        <is>
          <t>109,359,074</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7" t="inlineStr">
        <is>
          <t>0</t>
        </is>
      </c>
      <c r="F40" s="27" t="inlineStr">
        <is>
          <t>0</t>
        </is>
      </c>
    </row>
    <row r="41">
      <c r="A41" t="inlineStr">
        <is>
          <t>id_SubclassificationBSAssets_Layout32</t>
        </is>
      </c>
      <c r="D41" s="16" t="inlineStr">
        <is>
          <t>إيداعات تستحق بعد ستة اشهر وقبل تسعة اشهر</t>
        </is>
      </c>
      <c r="E41" s="27" t="inlineStr">
        <is>
          <t>0</t>
        </is>
      </c>
      <c r="F41" s="27" t="inlineStr">
        <is>
          <t>6,000,000</t>
        </is>
      </c>
    </row>
    <row r="42">
      <c r="A42" t="inlineStr">
        <is>
          <t>id_SubclassificationBSAssets_Layout32</t>
        </is>
      </c>
      <c r="D42" s="16" t="inlineStr">
        <is>
          <t>إيداعات تستحق بعد تسعة اشهر وقبل سنة</t>
        </is>
      </c>
      <c r="E42" s="27" t="inlineStr">
        <is>
          <t>2,596,724</t>
        </is>
      </c>
      <c r="F42" s="27" t="inlineStr">
        <is>
          <t>2,481,715</t>
        </is>
      </c>
    </row>
    <row r="43">
      <c r="A43" t="inlineStr">
        <is>
          <t>id_SubclassificationBSAssets_Layout32</t>
        </is>
      </c>
      <c r="D43" s="16" t="inlineStr">
        <is>
          <t>إيداعات تستحق بعد سنة</t>
        </is>
      </c>
      <c r="E43" s="27" t="inlineStr">
        <is>
          <t>21,000,000</t>
        </is>
      </c>
      <c r="F43" s="27" t="inlineStr">
        <is>
          <t>15,000,000</t>
        </is>
      </c>
    </row>
    <row r="44">
      <c r="A44" t="inlineStr">
        <is>
          <t>id_SubclassificationBSAssets_Layout32</t>
        </is>
      </c>
      <c r="D44" s="17" t="inlineStr">
        <is>
          <t>مجموع الإيداعات لدى البنوك والمؤسسات المصرفية المحلية</t>
        </is>
      </c>
      <c r="E44" s="28" t="inlineStr">
        <is>
          <t>23,596,724</t>
        </is>
      </c>
      <c r="F44" s="28" t="inlineStr">
        <is>
          <t>23,481,715</t>
        </is>
      </c>
    </row>
    <row r="45">
      <c r="A45" t="inlineStr">
        <is>
          <t>id_SubclassificationBSAssets_Layout32</t>
        </is>
      </c>
      <c r="D45" s="16" t="inlineStr">
        <is>
          <t>إيداعات تستحق بعد ستة اشهر وقبل تسعة اشهر</t>
        </is>
      </c>
      <c r="E45" s="27" t="inlineStr">
        <is>
          <t>11,145,500</t>
        </is>
      </c>
      <c r="F45" s="27" t="inlineStr">
        <is>
          <t>0</t>
        </is>
      </c>
    </row>
    <row r="46">
      <c r="A46" t="inlineStr">
        <is>
          <t>id_SubclassificationBSAssets_Layout32</t>
        </is>
      </c>
      <c r="D46" s="16" t="inlineStr">
        <is>
          <t>إيداعات تستحق بعد تسعة اشهر وقبل سنة</t>
        </is>
      </c>
      <c r="E46" s="27" t="inlineStr">
        <is>
          <t>1,479,911</t>
        </is>
      </c>
      <c r="F46" s="27" t="inlineStr">
        <is>
          <t>8,459,665</t>
        </is>
      </c>
    </row>
    <row r="47">
      <c r="A47" t="inlineStr">
        <is>
          <t>id_SubclassificationBSAssets_Layout32</t>
        </is>
      </c>
      <c r="D47" s="16" t="inlineStr">
        <is>
          <t>إيداعات تستحق بعد سنة</t>
        </is>
      </c>
      <c r="E47" s="27" t="n"/>
      <c r="F47" s="27" t="inlineStr">
        <is>
          <t>0</t>
        </is>
      </c>
    </row>
    <row r="48">
      <c r="A48" t="inlineStr">
        <is>
          <t>id_SubclassificationBSAssets_Layout32</t>
        </is>
      </c>
      <c r="D48" s="17" t="inlineStr">
        <is>
          <t>مجموع الإيداعات لدى البنوك والمؤسسات المصرفية خارجية</t>
        </is>
      </c>
      <c r="E48" s="28" t="inlineStr">
        <is>
          <t>12,625,411</t>
        </is>
      </c>
      <c r="F48" s="28" t="inlineStr">
        <is>
          <t>8,459,665</t>
        </is>
      </c>
    </row>
    <row r="49">
      <c r="A49" t="inlineStr">
        <is>
          <t>id_SubclassificationBSAssets_Layout32</t>
        </is>
      </c>
      <c r="D49" s="14" t="inlineStr">
        <is>
          <t xml:space="preserve">إجمالي الودائع لدى البنوك والمؤسسات المصرفية </t>
        </is>
      </c>
      <c r="E49" s="28" t="inlineStr">
        <is>
          <t>36,222,135</t>
        </is>
      </c>
      <c r="F49" s="28" t="inlineStr">
        <is>
          <t>31,941,380</t>
        </is>
      </c>
    </row>
    <row r="50"/>
    <row hidden="1" r="51"/>
    <row hidden="1" r="52">
      <c r="A52" t="inlineStr">
        <is>
          <t>ELR#notessubclassificationsofassets#id_SubclassificationBSAssets_Layout4</t>
        </is>
      </c>
    </row>
    <row hidden="1" r="53"/>
    <row hidden="1" r="54"/>
    <row hidden="1" r="55"/>
    <row r="56">
      <c r="D56" s="3" t="n"/>
      <c r="E56" s="26" t="n"/>
      <c r="F56" s="24" t="n"/>
    </row>
    <row r="57">
      <c r="D57" s="3" t="inlineStr">
        <is>
          <t>تفاصيل التسهيلات الائتمانية المباشرة - بالصافي كما يلي:</t>
        </is>
      </c>
      <c r="E57" s="26" t="n"/>
      <c r="F57" s="24" t="n"/>
    </row>
    <row r="58">
      <c r="D58" s="4" t="n"/>
      <c r="E58" s="3" t="inlineStr">
        <is>
          <t>31/12/2025</t>
        </is>
      </c>
      <c r="F58" s="3" t="inlineStr">
        <is>
          <t>31/12/2024</t>
        </is>
      </c>
    </row>
    <row r="59">
      <c r="D59" s="4" t="n"/>
      <c r="E59" s="4" t="inlineStr">
        <is>
          <t>قيمة</t>
        </is>
      </c>
      <c r="F59" s="4" t="inlineStr">
        <is>
          <t>قيمة</t>
        </is>
      </c>
    </row>
    <row r="60">
      <c r="A60" t="inlineStr">
        <is>
          <t>id_SubclassificationBSAssets_Layout43</t>
        </is>
      </c>
      <c r="D60" s="16" t="inlineStr">
        <is>
          <t>حسابات جارية مدينة</t>
        </is>
      </c>
      <c r="E60" s="27" t="inlineStr">
        <is>
          <t>14,069,054</t>
        </is>
      </c>
      <c r="F60" s="27" t="inlineStr">
        <is>
          <t>23,561,258</t>
        </is>
      </c>
    </row>
    <row r="61">
      <c r="A61" t="inlineStr">
        <is>
          <t>id_SubclassificationBSAssets_Layout43</t>
        </is>
      </c>
      <c r="D61" s="16" t="inlineStr">
        <is>
          <t>سلف وقروض</t>
        </is>
      </c>
      <c r="E61" s="27" t="inlineStr">
        <is>
          <t>711,481,776</t>
        </is>
      </c>
      <c r="F61" s="27" t="inlineStr">
        <is>
          <t>785,853,220</t>
        </is>
      </c>
    </row>
    <row r="62">
      <c r="A62" t="inlineStr">
        <is>
          <t>id_SubclassificationBSAssets_Layout43</t>
        </is>
      </c>
      <c r="D62" s="16" t="inlineStr">
        <is>
          <t>قروض عقارية</t>
        </is>
      </c>
      <c r="E62" s="27" t="inlineStr">
        <is>
          <t>336,331,436</t>
        </is>
      </c>
      <c r="F62" s="27" t="inlineStr">
        <is>
          <t>340,728,621</t>
        </is>
      </c>
    </row>
    <row r="63">
      <c r="A63" t="inlineStr">
        <is>
          <t>id_SubclassificationBSAssets_Layout43</t>
        </is>
      </c>
      <c r="D63" s="16" t="inlineStr">
        <is>
          <t>بطاقات ائتمان</t>
        </is>
      </c>
      <c r="E63" s="27" t="inlineStr">
        <is>
          <t>15,648,712</t>
        </is>
      </c>
      <c r="F63" s="27" t="inlineStr">
        <is>
          <t>16,857,979</t>
        </is>
      </c>
    </row>
    <row r="64">
      <c r="A64" t="inlineStr">
        <is>
          <t>id_SubclassificationBSAssets_Layout43</t>
        </is>
      </c>
      <c r="D64" s="16" t="inlineStr">
        <is>
          <t>حسابات جارية مدينة</t>
        </is>
      </c>
      <c r="E64" s="27" t="inlineStr">
        <is>
          <t>145,959,839</t>
        </is>
      </c>
      <c r="F64" s="27" t="inlineStr">
        <is>
          <t>126,402,236</t>
        </is>
      </c>
    </row>
    <row r="65">
      <c r="A65" t="inlineStr">
        <is>
          <t>id_SubclassificationBSAssets_Layout43</t>
        </is>
      </c>
      <c r="D65" s="16" t="inlineStr">
        <is>
          <t>سلف وقروض</t>
        </is>
      </c>
      <c r="E65" s="27" t="inlineStr">
        <is>
          <t>661,511,289</t>
        </is>
      </c>
      <c r="F65" s="27" t="inlineStr">
        <is>
          <t>618,947,463</t>
        </is>
      </c>
    </row>
    <row r="66">
      <c r="A66" t="inlineStr">
        <is>
          <t>id_SubclassificationBSAssets_Layout43</t>
        </is>
      </c>
      <c r="D66" s="16" t="inlineStr">
        <is>
          <t>حسابات جارية مدينة</t>
        </is>
      </c>
      <c r="E66" s="27" t="inlineStr">
        <is>
          <t>25,589,771</t>
        </is>
      </c>
      <c r="F66" s="27" t="inlineStr">
        <is>
          <t>29,617,356</t>
        </is>
      </c>
    </row>
    <row r="67">
      <c r="A67" t="inlineStr">
        <is>
          <t>id_SubclassificationBSAssets_Layout43</t>
        </is>
      </c>
      <c r="D67" s="16" t="inlineStr">
        <is>
          <t>سلف وقروض</t>
        </is>
      </c>
      <c r="E67" s="27" t="inlineStr">
        <is>
          <t>214,969,807</t>
        </is>
      </c>
      <c r="F67" s="27" t="inlineStr">
        <is>
          <t>204,877,804</t>
        </is>
      </c>
    </row>
    <row r="68">
      <c r="A68" t="inlineStr">
        <is>
          <t>id_SubclassificationBSAssets_Layout43</t>
        </is>
      </c>
      <c r="D68" s="5" t="inlineStr">
        <is>
          <t>الحكومة و القطاع العام</t>
        </is>
      </c>
      <c r="E68" s="27" t="inlineStr">
        <is>
          <t>302,050,496</t>
        </is>
      </c>
      <c r="F68" s="27" t="inlineStr">
        <is>
          <t>290,823,729</t>
        </is>
      </c>
    </row>
    <row r="69">
      <c r="A69" t="inlineStr">
        <is>
          <t>id_SubclassificationBSAssets_Layout43</t>
        </is>
      </c>
      <c r="D69" s="14" t="inlineStr">
        <is>
          <t xml:space="preserve">المجموع  التسهيلات الائتمانية المباشرة </t>
        </is>
      </c>
      <c r="E69" s="28" t="inlineStr">
        <is>
          <t>2,427,612,180</t>
        </is>
      </c>
      <c r="F69" s="28" t="inlineStr">
        <is>
          <t>2,437,669,666</t>
        </is>
      </c>
    </row>
    <row r="70">
      <c r="A70" t="inlineStr">
        <is>
          <t>id_SubclassificationBSAssets_Layout43</t>
        </is>
      </c>
      <c r="D70" s="5" t="inlineStr">
        <is>
          <t>ينزل : فوائد معلقة</t>
        </is>
      </c>
      <c r="E70" s="27" t="inlineStr">
        <is>
          <t>14,131,139</t>
        </is>
      </c>
      <c r="F70" s="27" t="inlineStr">
        <is>
          <t>14,729,654</t>
        </is>
      </c>
    </row>
    <row r="71">
      <c r="A71" t="inlineStr">
        <is>
          <t>id_SubclassificationBSAssets_Layout43</t>
        </is>
      </c>
      <c r="D71" s="5" t="inlineStr">
        <is>
          <t>ينزل : مخصص تدني التسهيلات الائتمانية المباشرة</t>
        </is>
      </c>
      <c r="E71" s="27" t="inlineStr">
        <is>
          <t>174,101,233</t>
        </is>
      </c>
      <c r="F71" s="27" t="inlineStr">
        <is>
          <t>176,804,040</t>
        </is>
      </c>
    </row>
    <row r="72">
      <c r="A72" t="inlineStr">
        <is>
          <t>id_SubclassificationBSAssets_Layout43</t>
        </is>
      </c>
      <c r="D72" s="14" t="inlineStr">
        <is>
          <t>تسهيلات ائتمانية مباشرة - بالصافي</t>
        </is>
      </c>
      <c r="E72" s="28" t="inlineStr">
        <is>
          <t>2,239,379,808</t>
        </is>
      </c>
      <c r="F72" s="28" t="inlineStr">
        <is>
          <t>2,246,135,972</t>
        </is>
      </c>
    </row>
    <row r="73"/>
    <row hidden="1" r="74"/>
    <row hidden="1" r="75">
      <c r="A75" t="inlineStr">
        <is>
          <t>ELR#notessubclassificationsofassets#id_SubclassificationBSAssets_Layout5</t>
        </is>
      </c>
    </row>
    <row hidden="1" r="76"/>
    <row hidden="1" r="77"/>
    <row hidden="1" r="78"/>
    <row r="79">
      <c r="D79" s="3" t="inlineStr">
        <is>
          <t>31/12/2025</t>
        </is>
      </c>
      <c r="E79" s="26" t="n"/>
      <c r="F79" s="26" t="n"/>
      <c r="G79" s="26" t="n"/>
      <c r="H79" s="26" t="n"/>
      <c r="I79" s="26" t="n"/>
      <c r="J79" s="24" t="n"/>
    </row>
    <row r="80">
      <c r="D80" s="3" t="inlineStr">
        <is>
          <t>تفاصيل الحركة على مخصص تدني قيمة التسهيلات الائتمانية المباشرة هي كما يلي:</t>
        </is>
      </c>
      <c r="E80" s="26" t="n"/>
      <c r="F80" s="26" t="n"/>
      <c r="G80" s="26" t="n"/>
      <c r="H80" s="26" t="n"/>
      <c r="I80" s="26" t="n"/>
      <c r="J80" s="24" t="n"/>
    </row>
    <row r="81">
      <c r="D81" s="4" t="n"/>
      <c r="E81" s="3" t="n"/>
      <c r="F81" s="26" t="n"/>
      <c r="G81" s="26" t="n"/>
      <c r="H81" s="26" t="n"/>
      <c r="I81" s="26" t="n"/>
      <c r="J81" s="24" t="n"/>
    </row>
    <row r="82">
      <c r="D82" s="4" t="n"/>
      <c r="E82" s="4" t="inlineStr">
        <is>
          <t>الافراد ( التجزئة)</t>
        </is>
      </c>
      <c r="F82" s="4" t="inlineStr">
        <is>
          <t>مؤسسات صغيرة ومتوسطة</t>
        </is>
      </c>
      <c r="G82" s="4" t="inlineStr">
        <is>
          <t>الشركات الكبرى</t>
        </is>
      </c>
      <c r="H82" s="4" t="inlineStr">
        <is>
          <t xml:space="preserve"> بنوك ومؤسسات مصرفية </t>
        </is>
      </c>
      <c r="I82" s="4" t="inlineStr">
        <is>
          <t>الحكومة و القطاع العام</t>
        </is>
      </c>
      <c r="J82" s="4" t="inlineStr">
        <is>
          <t>المجموع</t>
        </is>
      </c>
    </row>
    <row r="83">
      <c r="A83" t="inlineStr">
        <is>
          <t>id_SubclassificationBSAssets_Layout54</t>
        </is>
      </c>
      <c r="D83" s="5" t="inlineStr">
        <is>
          <t>الرصيد في بداية السنة</t>
        </is>
      </c>
      <c r="E83" s="27" t="inlineStr">
        <is>
          <t>105,681,380</t>
        </is>
      </c>
      <c r="F83" s="27" t="inlineStr">
        <is>
          <t>18,332,301</t>
        </is>
      </c>
      <c r="G83" s="27" t="inlineStr">
        <is>
          <t>39,146,198</t>
        </is>
      </c>
      <c r="H83" s="27" t="inlineStr">
        <is>
          <t>11,383,079</t>
        </is>
      </c>
      <c r="I83" s="27" t="inlineStr">
        <is>
          <t>2,261,082</t>
        </is>
      </c>
      <c r="J83" s="21" t="inlineStr">
        <is>
          <t>176,804,040</t>
        </is>
      </c>
    </row>
    <row r="84">
      <c r="A84" t="inlineStr">
        <is>
          <t>id_SubclassificationBSAssets_Layout54</t>
        </is>
      </c>
      <c r="D84" s="5" t="inlineStr">
        <is>
          <t>المقتطع من الإيرادات خلال السنة</t>
        </is>
      </c>
      <c r="E84" s="27" t="inlineStr">
        <is>
          <t>14,634,403</t>
        </is>
      </c>
      <c r="F84" s="27" t="inlineStr">
        <is>
          <t>7,458,009</t>
        </is>
      </c>
      <c r="G84" s="27" t="inlineStr">
        <is>
          <t>6,005,194</t>
        </is>
      </c>
      <c r="H84" s="27" t="inlineStr">
        <is>
          <t>3,233,523</t>
        </is>
      </c>
      <c r="I84" s="27" t="inlineStr">
        <is>
          <t>4,105,370</t>
        </is>
      </c>
      <c r="J84" s="21" t="inlineStr">
        <is>
          <t>35,436,499</t>
        </is>
      </c>
    </row>
    <row r="85">
      <c r="A85" t="inlineStr">
        <is>
          <t>id_SubclassificationBSAssets_Layout54</t>
        </is>
      </c>
      <c r="D85" s="5" t="inlineStr">
        <is>
          <t>المستخدم من المخصص خلال السنة ( ديون مشطوبة او محولة )</t>
        </is>
      </c>
      <c r="E85" s="27" t="inlineStr">
        <is>
          <t>30,829,870</t>
        </is>
      </c>
      <c r="F85" s="27" t="inlineStr">
        <is>
          <t>9,515,997</t>
        </is>
      </c>
      <c r="G85" s="27" t="inlineStr">
        <is>
          <t>4,324,484</t>
        </is>
      </c>
      <c r="H85" s="27" t="inlineStr">
        <is>
          <t>3,429,055</t>
        </is>
      </c>
      <c r="I85" s="27" t="inlineStr">
        <is>
          <t>263,644</t>
        </is>
      </c>
      <c r="J85" s="21" t="inlineStr">
        <is>
          <t>48,363,050</t>
        </is>
      </c>
    </row>
    <row r="86">
      <c r="A86" t="inlineStr">
        <is>
          <t>id_SubclassificationBSAssets_Layout54</t>
        </is>
      </c>
      <c r="D86" s="5" t="inlineStr">
        <is>
          <t>تعديلات خلال السنة</t>
        </is>
      </c>
      <c r="E86" s="27" t="inlineStr">
        <is>
          <t>7,047,113</t>
        </is>
      </c>
      <c r="F86" s="27" t="inlineStr">
        <is>
          <t>1,133,910</t>
        </is>
      </c>
      <c r="G86" s="27" t="inlineStr">
        <is>
          <t>-189,091</t>
        </is>
      </c>
      <c r="H86" s="27" t="inlineStr">
        <is>
          <t>487,393</t>
        </is>
      </c>
      <c r="I86" s="27" t="inlineStr">
        <is>
          <t>1,744,419</t>
        </is>
      </c>
      <c r="J86" s="21" t="inlineStr">
        <is>
          <t>10,223,744</t>
        </is>
      </c>
    </row>
    <row r="87">
      <c r="A87" t="inlineStr">
        <is>
          <t>id_SubclassificationBSAssets_Layout54</t>
        </is>
      </c>
      <c r="D87" s="14" t="inlineStr">
        <is>
          <t>الزيادة (النقصان ) خلال السنة</t>
        </is>
      </c>
      <c r="E87" s="28" t="inlineStr">
        <is>
          <t>-9,148,354</t>
        </is>
      </c>
      <c r="F87" s="28" t="inlineStr">
        <is>
          <t>-924,078</t>
        </is>
      </c>
      <c r="G87" s="28" t="inlineStr">
        <is>
          <t>1,491,619</t>
        </is>
      </c>
      <c r="H87" s="28" t="inlineStr">
        <is>
          <t>291,861</t>
        </is>
      </c>
      <c r="I87" s="28" t="inlineStr">
        <is>
          <t>5,586,145</t>
        </is>
      </c>
      <c r="J87" s="28" t="inlineStr">
        <is>
          <t>-2,702,807</t>
        </is>
      </c>
    </row>
    <row r="88">
      <c r="A88" t="inlineStr">
        <is>
          <t>id_SubclassificationBSAssets_Layout54</t>
        </is>
      </c>
      <c r="D88" s="14" t="inlineStr">
        <is>
          <t>الرصيد في نهاية السنة</t>
        </is>
      </c>
      <c r="E88" s="28" t="inlineStr">
        <is>
          <t>96,533,026</t>
        </is>
      </c>
      <c r="F88" s="28" t="inlineStr">
        <is>
          <t>17,408,223</t>
        </is>
      </c>
      <c r="G88" s="28" t="inlineStr">
        <is>
          <t>40,637,817</t>
        </is>
      </c>
      <c r="H88" s="28" t="inlineStr">
        <is>
          <t>11,674,940</t>
        </is>
      </c>
      <c r="I88" s="28" t="inlineStr">
        <is>
          <t>7,847,227</t>
        </is>
      </c>
      <c r="J88" s="28" t="inlineStr">
        <is>
          <t>174,101,233</t>
        </is>
      </c>
    </row>
    <row r="89"/>
    <row hidden="1" r="90"/>
    <row hidden="1" r="91">
      <c r="A91" t="inlineStr">
        <is>
          <t>ELR#notessubclassificationsofassets#id_SubclassificationBSAssets_Layout5</t>
        </is>
      </c>
    </row>
    <row hidden="1" r="92"/>
    <row hidden="1" r="93"/>
    <row hidden="1" r="94"/>
    <row r="95">
      <c r="D95" s="3" t="inlineStr">
        <is>
          <t>31/12/2024</t>
        </is>
      </c>
      <c r="E95" s="26" t="n"/>
      <c r="F95" s="26" t="n"/>
      <c r="G95" s="26" t="n"/>
      <c r="H95" s="26" t="n"/>
      <c r="I95" s="26" t="n"/>
      <c r="J95" s="24" t="n"/>
    </row>
    <row r="96">
      <c r="D96" s="3" t="inlineStr">
        <is>
          <t>تفاصيل الحركة على مخصص تدني قيمة التسهيلات الائتمانية المباشرة هي كما يلي:</t>
        </is>
      </c>
      <c r="E96" s="26" t="n"/>
      <c r="F96" s="26" t="n"/>
      <c r="G96" s="26" t="n"/>
      <c r="H96" s="26" t="n"/>
      <c r="I96" s="26" t="n"/>
      <c r="J96" s="24" t="n"/>
    </row>
    <row r="97">
      <c r="D97" s="4" t="n"/>
      <c r="E97" s="3" t="n"/>
      <c r="F97" s="26" t="n"/>
      <c r="G97" s="26" t="n"/>
      <c r="H97" s="26" t="n"/>
      <c r="I97" s="26" t="n"/>
      <c r="J97" s="24" t="n"/>
    </row>
    <row r="98">
      <c r="D98" s="4" t="n"/>
      <c r="E98" s="4" t="inlineStr">
        <is>
          <t>الافراد ( التجزئة)</t>
        </is>
      </c>
      <c r="F98" s="4" t="inlineStr">
        <is>
          <t>مؤسسات صغيرة ومتوسطة</t>
        </is>
      </c>
      <c r="G98" s="4" t="inlineStr">
        <is>
          <t>الشركات الكبرى</t>
        </is>
      </c>
      <c r="H98" s="4" t="inlineStr">
        <is>
          <t xml:space="preserve"> بنوك ومؤسسات مصرفية </t>
        </is>
      </c>
      <c r="I98" s="4" t="inlineStr">
        <is>
          <t>الحكومة و القطاع العام</t>
        </is>
      </c>
      <c r="J98" s="4" t="inlineStr">
        <is>
          <t>المجموع</t>
        </is>
      </c>
    </row>
    <row r="99">
      <c r="A99" t="inlineStr">
        <is>
          <t>id_SubclassificationBSAssets_Layout55</t>
        </is>
      </c>
      <c r="D99" s="5" t="inlineStr">
        <is>
          <t>الرصيد في بداية السنة</t>
        </is>
      </c>
      <c r="E99" s="27" t="inlineStr">
        <is>
          <t>75,785,245</t>
        </is>
      </c>
      <c r="F99" s="27" t="inlineStr">
        <is>
          <t>16,107,277</t>
        </is>
      </c>
      <c r="G99" s="27" t="inlineStr">
        <is>
          <t>26,879,319</t>
        </is>
      </c>
      <c r="H99" s="27" t="inlineStr">
        <is>
          <t>10,614,391</t>
        </is>
      </c>
      <c r="I99" s="27" t="inlineStr">
        <is>
          <t>2,003,478</t>
        </is>
      </c>
      <c r="J99" s="21" t="inlineStr">
        <is>
          <t>131,389,710</t>
        </is>
      </c>
    </row>
    <row r="100">
      <c r="A100" t="inlineStr">
        <is>
          <t>id_SubclassificationBSAssets_Layout55</t>
        </is>
      </c>
      <c r="D100" s="5" t="inlineStr">
        <is>
          <t>المقتطع من الإيرادات خلال السنة</t>
        </is>
      </c>
      <c r="E100" s="27" t="inlineStr">
        <is>
          <t>12,455,809</t>
        </is>
      </c>
      <c r="F100" s="27" t="inlineStr">
        <is>
          <t>1,455,565</t>
        </is>
      </c>
      <c r="G100" s="27" t="inlineStr">
        <is>
          <t>3,608,551</t>
        </is>
      </c>
      <c r="H100" s="27" t="inlineStr">
        <is>
          <t>1,071,762</t>
        </is>
      </c>
      <c r="I100" s="27" t="inlineStr">
        <is>
          <t>407,824</t>
        </is>
      </c>
      <c r="J100" s="21" t="inlineStr">
        <is>
          <t>18,999,511</t>
        </is>
      </c>
    </row>
    <row r="101">
      <c r="A101" t="inlineStr">
        <is>
          <t>id_SubclassificationBSAssets_Layout55</t>
        </is>
      </c>
      <c r="D101" s="5" t="inlineStr">
        <is>
          <t>المستخدم من المخصص خلال السنة ( ديون مشطوبة او محولة )</t>
        </is>
      </c>
      <c r="E101" s="27" t="inlineStr">
        <is>
          <t>3,610,273</t>
        </is>
      </c>
      <c r="F101" s="27" t="inlineStr">
        <is>
          <t>3,580,141</t>
        </is>
      </c>
      <c r="G101" s="27" t="inlineStr">
        <is>
          <t>2,031,969</t>
        </is>
      </c>
      <c r="H101" s="27" t="inlineStr">
        <is>
          <t>3,108,541</t>
        </is>
      </c>
      <c r="I101" s="27" t="inlineStr">
        <is>
          <t>10,851</t>
        </is>
      </c>
      <c r="J101" s="21" t="inlineStr">
        <is>
          <t>12,341,775</t>
        </is>
      </c>
    </row>
    <row r="102">
      <c r="A102" t="inlineStr">
        <is>
          <t>id_SubclassificationBSAssets_Layout55</t>
        </is>
      </c>
      <c r="D102" s="5" t="inlineStr">
        <is>
          <t>تعديلات خلال السنة</t>
        </is>
      </c>
      <c r="E102" s="27" t="inlineStr">
        <is>
          <t>21,050,599</t>
        </is>
      </c>
      <c r="F102" s="27" t="inlineStr">
        <is>
          <t>4,349,600</t>
        </is>
      </c>
      <c r="G102" s="27" t="inlineStr">
        <is>
          <t>10,690,297</t>
        </is>
      </c>
      <c r="H102" s="27" t="inlineStr">
        <is>
          <t>2,805,467</t>
        </is>
      </c>
      <c r="I102" s="27" t="inlineStr">
        <is>
          <t>-139,369</t>
        </is>
      </c>
      <c r="J102" s="21" t="inlineStr">
        <is>
          <t>38,756,594</t>
        </is>
      </c>
    </row>
    <row r="103">
      <c r="A103" t="inlineStr">
        <is>
          <t>id_SubclassificationBSAssets_Layout55</t>
        </is>
      </c>
      <c r="D103" s="14" t="inlineStr">
        <is>
          <t>الزيادة (النقصان ) خلال السنة</t>
        </is>
      </c>
      <c r="E103" s="28" t="inlineStr">
        <is>
          <t>29,896,135</t>
        </is>
      </c>
      <c r="F103" s="28" t="inlineStr">
        <is>
          <t>2,225,024</t>
        </is>
      </c>
      <c r="G103" s="28" t="inlineStr">
        <is>
          <t>12,266,879</t>
        </is>
      </c>
      <c r="H103" s="28" t="inlineStr">
        <is>
          <t>768,688</t>
        </is>
      </c>
      <c r="I103" s="28" t="inlineStr">
        <is>
          <t>257,604</t>
        </is>
      </c>
      <c r="J103" s="28" t="inlineStr">
        <is>
          <t>45,414,330</t>
        </is>
      </c>
    </row>
    <row r="104">
      <c r="A104" t="inlineStr">
        <is>
          <t>id_SubclassificationBSAssets_Layout55</t>
        </is>
      </c>
      <c r="D104" s="14" t="inlineStr">
        <is>
          <t>الرصيد في نهاية السنة</t>
        </is>
      </c>
      <c r="E104" s="28" t="inlineStr">
        <is>
          <t>105,681,380</t>
        </is>
      </c>
      <c r="F104" s="28" t="inlineStr">
        <is>
          <t>18,332,301</t>
        </is>
      </c>
      <c r="G104" s="28" t="inlineStr">
        <is>
          <t>39,146,198</t>
        </is>
      </c>
      <c r="H104" s="28" t="inlineStr">
        <is>
          <t>11,383,079</t>
        </is>
      </c>
      <c r="I104" s="28" t="inlineStr">
        <is>
          <t>2,261,082</t>
        </is>
      </c>
      <c r="J104" s="28" t="inlineStr">
        <is>
          <t>176,804,040</t>
        </is>
      </c>
    </row>
    <row r="105"/>
    <row hidden="1" r="106"/>
    <row hidden="1" r="107">
      <c r="A107" t="inlineStr">
        <is>
          <t>ELR#notessubclassificationsofassets#id_SubclassificationBSAssets_Layout6</t>
        </is>
      </c>
    </row>
    <row hidden="1" r="108"/>
    <row hidden="1" r="109"/>
    <row hidden="1" r="110"/>
    <row r="111">
      <c r="D111" s="3" t="inlineStr">
        <is>
          <t>31/12/2025</t>
        </is>
      </c>
      <c r="E111" s="26" t="n"/>
      <c r="F111" s="26" t="n"/>
      <c r="G111" s="26" t="n"/>
      <c r="H111" s="26" t="n"/>
      <c r="I111" s="26" t="n"/>
      <c r="J111" s="24" t="n"/>
    </row>
    <row r="112">
      <c r="D112" s="3" t="inlineStr">
        <is>
          <t>الحركة على الفوائد المعلقة على التسهيلات الائتمانية المباشرة حسب الفئة هي كما يلي:</t>
        </is>
      </c>
      <c r="E112" s="26" t="n"/>
      <c r="F112" s="26" t="n"/>
      <c r="G112" s="26" t="n"/>
      <c r="H112" s="26" t="n"/>
      <c r="I112" s="26" t="n"/>
      <c r="J112" s="24" t="n"/>
    </row>
    <row r="113">
      <c r="D113" s="4" t="n"/>
      <c r="E113" s="3" t="n"/>
      <c r="F113" s="26" t="n"/>
      <c r="G113" s="26" t="n"/>
      <c r="H113" s="26" t="n"/>
      <c r="I113" s="26" t="n"/>
      <c r="J113" s="24" t="n"/>
    </row>
    <row r="114">
      <c r="D114" s="4" t="n"/>
      <c r="E114" s="4" t="inlineStr">
        <is>
          <t>الافراد ( التجزئة)</t>
        </is>
      </c>
      <c r="F114" s="4" t="inlineStr">
        <is>
          <t>مؤسسات صغيرة ومتوسطة</t>
        </is>
      </c>
      <c r="G114" s="4" t="inlineStr">
        <is>
          <t>الشركات الكبرى</t>
        </is>
      </c>
      <c r="H114" s="4" t="inlineStr">
        <is>
          <t xml:space="preserve"> بنوك ومؤسسات مصرفية </t>
        </is>
      </c>
      <c r="I114" s="4" t="inlineStr">
        <is>
          <t>الحكومة و القطاع العام</t>
        </is>
      </c>
      <c r="J114" s="4" t="inlineStr">
        <is>
          <t>المجموع</t>
        </is>
      </c>
    </row>
    <row r="115">
      <c r="A115" t="inlineStr">
        <is>
          <t>id_SubclassificationBSAssets_Layout66</t>
        </is>
      </c>
      <c r="D115" s="5" t="inlineStr">
        <is>
          <t>الرصيد في بداية السنة</t>
        </is>
      </c>
      <c r="E115" s="27" t="inlineStr">
        <is>
          <t>3,739,805</t>
        </is>
      </c>
      <c r="F115" s="27" t="inlineStr">
        <is>
          <t>2,866,544</t>
        </is>
      </c>
      <c r="G115" s="27" t="inlineStr">
        <is>
          <t>6,713,957</t>
        </is>
      </c>
      <c r="H115" s="27" t="inlineStr">
        <is>
          <t>1,409,348</t>
        </is>
      </c>
      <c r="I115" s="27" t="inlineStr">
        <is>
          <t>0</t>
        </is>
      </c>
      <c r="J115" s="21" t="inlineStr">
        <is>
          <t>14,729,654</t>
        </is>
      </c>
    </row>
    <row r="116">
      <c r="A116" t="inlineStr">
        <is>
          <t>id_SubclassificationBSAssets_Layout66</t>
        </is>
      </c>
      <c r="D116" s="5" t="inlineStr">
        <is>
          <t>فوائد وعمولات معلقة خلال السنة</t>
        </is>
      </c>
      <c r="E116" s="27" t="inlineStr">
        <is>
          <t>2,978,870</t>
        </is>
      </c>
      <c r="F116" s="27" t="inlineStr">
        <is>
          <t>1,030,590</t>
        </is>
      </c>
      <c r="G116" s="27" t="inlineStr">
        <is>
          <t>2,003,219</t>
        </is>
      </c>
      <c r="H116" s="27" t="inlineStr">
        <is>
          <t>903,526</t>
        </is>
      </c>
      <c r="I116" s="27" t="inlineStr">
        <is>
          <t>0</t>
        </is>
      </c>
      <c r="J116" s="21" t="inlineStr">
        <is>
          <t>6,916,205</t>
        </is>
      </c>
    </row>
    <row r="117">
      <c r="A117" t="inlineStr">
        <is>
          <t>id_SubclassificationBSAssets_Layout66</t>
        </is>
      </c>
      <c r="D117" s="5" t="inlineStr">
        <is>
          <t>تعديلات خلال السنة</t>
        </is>
      </c>
      <c r="E117" s="27" t="inlineStr">
        <is>
          <t>-2,754,404</t>
        </is>
      </c>
      <c r="F117" s="27" t="inlineStr">
        <is>
          <t>-1,796,547</t>
        </is>
      </c>
      <c r="G117" s="27" t="inlineStr">
        <is>
          <t>-2,572,634</t>
        </is>
      </c>
      <c r="H117" s="27" t="inlineStr">
        <is>
          <t>-391,135</t>
        </is>
      </c>
      <c r="I117" s="27" t="inlineStr">
        <is>
          <t>0</t>
        </is>
      </c>
      <c r="J117" s="21" t="inlineStr">
        <is>
          <t>-7,514,720</t>
        </is>
      </c>
    </row>
    <row r="118">
      <c r="A118" t="inlineStr">
        <is>
          <t>id_SubclassificationBSAssets_Layout66</t>
        </is>
      </c>
      <c r="D118" s="14" t="inlineStr">
        <is>
          <t>الزيادة (النقصان ) خلال السنة</t>
        </is>
      </c>
      <c r="E118" s="28" t="inlineStr">
        <is>
          <t>224,466</t>
        </is>
      </c>
      <c r="F118" s="28" t="inlineStr">
        <is>
          <t>-765,957</t>
        </is>
      </c>
      <c r="G118" s="28" t="inlineStr">
        <is>
          <t>-569,415</t>
        </is>
      </c>
      <c r="H118" s="28" t="inlineStr">
        <is>
          <t>512,391</t>
        </is>
      </c>
      <c r="I118" s="28" t="inlineStr">
        <is>
          <t>0</t>
        </is>
      </c>
      <c r="J118" s="28" t="inlineStr">
        <is>
          <t>-598,515</t>
        </is>
      </c>
    </row>
    <row r="119">
      <c r="A119" t="inlineStr">
        <is>
          <t>id_SubclassificationBSAssets_Layout66</t>
        </is>
      </c>
      <c r="D119" s="14" t="inlineStr">
        <is>
          <t>الرصيد في نهاية السنة</t>
        </is>
      </c>
      <c r="E119" s="28" t="inlineStr">
        <is>
          <t>3,964,271</t>
        </is>
      </c>
      <c r="F119" s="28" t="inlineStr">
        <is>
          <t>2,100,587</t>
        </is>
      </c>
      <c r="G119" s="28" t="inlineStr">
        <is>
          <t>6,144,542</t>
        </is>
      </c>
      <c r="H119" s="28" t="inlineStr">
        <is>
          <t>1,921,739</t>
        </is>
      </c>
      <c r="I119" s="28" t="inlineStr">
        <is>
          <t>0</t>
        </is>
      </c>
      <c r="J119" s="28" t="inlineStr">
        <is>
          <t>14,131,139</t>
        </is>
      </c>
    </row>
    <row r="120"/>
    <row hidden="1" r="121"/>
    <row hidden="1" r="122">
      <c r="A122" t="inlineStr">
        <is>
          <t>ELR#notessubclassificationsofassets#id_SubclassificationBSAssets_Layout6</t>
        </is>
      </c>
    </row>
    <row hidden="1" r="123"/>
    <row hidden="1" r="124"/>
    <row hidden="1" r="125"/>
    <row r="126">
      <c r="D126" s="3" t="inlineStr">
        <is>
          <t>31/12/2024</t>
        </is>
      </c>
      <c r="E126" s="26" t="n"/>
      <c r="F126" s="26" t="n"/>
      <c r="G126" s="26" t="n"/>
      <c r="H126" s="26" t="n"/>
      <c r="I126" s="26" t="n"/>
      <c r="J126" s="24" t="n"/>
    </row>
    <row r="127">
      <c r="D127" s="3" t="inlineStr">
        <is>
          <t>الحركة على الفوائد المعلقة على التسهيلات الائتمانية المباشرة حسب الفئة هي كما يلي:</t>
        </is>
      </c>
      <c r="E127" s="26" t="n"/>
      <c r="F127" s="26" t="n"/>
      <c r="G127" s="26" t="n"/>
      <c r="H127" s="26" t="n"/>
      <c r="I127" s="26" t="n"/>
      <c r="J127" s="24" t="n"/>
    </row>
    <row r="128">
      <c r="D128" s="4" t="n"/>
      <c r="E128" s="3" t="n"/>
      <c r="F128" s="26" t="n"/>
      <c r="G128" s="26" t="n"/>
      <c r="H128" s="26" t="n"/>
      <c r="I128" s="26" t="n"/>
      <c r="J128" s="24" t="n"/>
    </row>
    <row r="129">
      <c r="D129" s="4" t="n"/>
      <c r="E129" s="4" t="inlineStr">
        <is>
          <t>الافراد ( التجزئة)</t>
        </is>
      </c>
      <c r="F129" s="4" t="inlineStr">
        <is>
          <t>مؤسسات صغيرة ومتوسطة</t>
        </is>
      </c>
      <c r="G129" s="4" t="inlineStr">
        <is>
          <t>الشركات الكبرى</t>
        </is>
      </c>
      <c r="H129" s="4" t="inlineStr">
        <is>
          <t xml:space="preserve"> بنوك ومؤسسات مصرفية </t>
        </is>
      </c>
      <c r="I129" s="4" t="inlineStr">
        <is>
          <t>الحكومة و القطاع العام</t>
        </is>
      </c>
      <c r="J129" s="4" t="inlineStr">
        <is>
          <t>المجموع</t>
        </is>
      </c>
    </row>
    <row r="130">
      <c r="A130" t="inlineStr">
        <is>
          <t>id_SubclassificationBSAssets_Layout67</t>
        </is>
      </c>
      <c r="D130" s="5" t="inlineStr">
        <is>
          <t>الرصيد في بداية السنة</t>
        </is>
      </c>
      <c r="E130" s="27" t="inlineStr">
        <is>
          <t>2,999,507</t>
        </is>
      </c>
      <c r="F130" s="27" t="inlineStr">
        <is>
          <t>2,442,066</t>
        </is>
      </c>
      <c r="G130" s="27" t="inlineStr">
        <is>
          <t>6,355,367</t>
        </is>
      </c>
      <c r="H130" s="27" t="inlineStr">
        <is>
          <t>1,513,370</t>
        </is>
      </c>
      <c r="I130" s="27" t="inlineStr">
        <is>
          <t>0</t>
        </is>
      </c>
      <c r="J130" s="21" t="inlineStr">
        <is>
          <t>13,310,310</t>
        </is>
      </c>
    </row>
    <row r="131">
      <c r="A131" t="inlineStr">
        <is>
          <t>id_SubclassificationBSAssets_Layout67</t>
        </is>
      </c>
      <c r="D131" s="5" t="inlineStr">
        <is>
          <t>فوائد وعمولات معلقة خلال السنة</t>
        </is>
      </c>
      <c r="E131" s="27" t="inlineStr">
        <is>
          <t>1,096,985</t>
        </is>
      </c>
      <c r="F131" s="27" t="inlineStr">
        <is>
          <t>570,797</t>
        </is>
      </c>
      <c r="G131" s="27" t="inlineStr">
        <is>
          <t>931,474</t>
        </is>
      </c>
      <c r="H131" s="27" t="inlineStr">
        <is>
          <t>503,300</t>
        </is>
      </c>
      <c r="I131" s="27" t="n"/>
      <c r="J131" s="21" t="inlineStr">
        <is>
          <t>3,102,556</t>
        </is>
      </c>
    </row>
    <row r="132">
      <c r="A132" t="inlineStr">
        <is>
          <t>id_SubclassificationBSAssets_Layout67</t>
        </is>
      </c>
      <c r="D132" s="5" t="inlineStr">
        <is>
          <t>تعديلات خلال السنة</t>
        </is>
      </c>
      <c r="E132" s="27" t="inlineStr">
        <is>
          <t>-356,687</t>
        </is>
      </c>
      <c r="F132" s="27" t="inlineStr">
        <is>
          <t>-146,319</t>
        </is>
      </c>
      <c r="G132" s="27" t="inlineStr">
        <is>
          <t>-572,884</t>
        </is>
      </c>
      <c r="H132" s="27" t="inlineStr">
        <is>
          <t>-607,322</t>
        </is>
      </c>
      <c r="I132" s="27" t="n"/>
      <c r="J132" s="21" t="inlineStr">
        <is>
          <t>-1,683,212</t>
        </is>
      </c>
    </row>
    <row r="133">
      <c r="A133" t="inlineStr">
        <is>
          <t>id_SubclassificationBSAssets_Layout67</t>
        </is>
      </c>
      <c r="D133" s="14" t="inlineStr">
        <is>
          <t>الزيادة (النقصان ) خلال السنة</t>
        </is>
      </c>
      <c r="E133" s="28" t="inlineStr">
        <is>
          <t>740,298</t>
        </is>
      </c>
      <c r="F133" s="28" t="inlineStr">
        <is>
          <t>424,478</t>
        </is>
      </c>
      <c r="G133" s="28" t="inlineStr">
        <is>
          <t>358,590</t>
        </is>
      </c>
      <c r="H133" s="28" t="inlineStr">
        <is>
          <t>-104,022</t>
        </is>
      </c>
      <c r="I133" s="28" t="n"/>
      <c r="J133" s="28" t="inlineStr">
        <is>
          <t>1,419,344</t>
        </is>
      </c>
    </row>
    <row r="134">
      <c r="A134" t="inlineStr">
        <is>
          <t>id_SubclassificationBSAssets_Layout67</t>
        </is>
      </c>
      <c r="D134" s="14" t="inlineStr">
        <is>
          <t>الرصيد في نهاية السنة</t>
        </is>
      </c>
      <c r="E134" s="28" t="inlineStr">
        <is>
          <t>3,739,805</t>
        </is>
      </c>
      <c r="F134" s="28" t="inlineStr">
        <is>
          <t>2,866,544</t>
        </is>
      </c>
      <c r="G134" s="28" t="inlineStr">
        <is>
          <t>6,713,957</t>
        </is>
      </c>
      <c r="H134" s="28" t="inlineStr">
        <is>
          <t>1,409,348</t>
        </is>
      </c>
      <c r="I134" s="28" t="inlineStr">
        <is>
          <t>0</t>
        </is>
      </c>
      <c r="J134" s="28" t="inlineStr">
        <is>
          <t>14,729,654</t>
        </is>
      </c>
    </row>
    <row r="135"/>
    <row hidden="1" r="136"/>
    <row hidden="1" r="137">
      <c r="A137" t="inlineStr">
        <is>
          <t>ELR#notessubclassificationsofassets#id_SubclassificationBSAssets_Layout8</t>
        </is>
      </c>
    </row>
    <row hidden="1" r="138"/>
    <row hidden="1" r="139"/>
    <row hidden="1" r="140"/>
    <row r="141">
      <c r="D141" s="3" t="n"/>
      <c r="E141" s="26" t="n"/>
      <c r="F141" s="24" t="n"/>
    </row>
    <row r="142">
      <c r="D142" s="4" t="n"/>
      <c r="E142" s="3" t="inlineStr">
        <is>
          <t>31/12/2025</t>
        </is>
      </c>
      <c r="F142" s="3" t="inlineStr">
        <is>
          <t>31/12/2024</t>
        </is>
      </c>
    </row>
    <row r="143">
      <c r="D143" s="4" t="n"/>
      <c r="E143" s="4" t="inlineStr">
        <is>
          <t>قيمة</t>
        </is>
      </c>
      <c r="F143" s="4" t="inlineStr">
        <is>
          <t>قيمة</t>
        </is>
      </c>
    </row>
    <row r="144">
      <c r="A144" t="inlineStr">
        <is>
          <t>id_SubclassificationBSAssets_Layout88</t>
        </is>
      </c>
      <c r="D144" s="5" t="inlineStr">
        <is>
          <t>شيكات مقاصة</t>
        </is>
      </c>
      <c r="E144" s="27" t="inlineStr">
        <is>
          <t>5,970,574</t>
        </is>
      </c>
      <c r="F144" s="27" t="inlineStr">
        <is>
          <t>5,648,783</t>
        </is>
      </c>
    </row>
    <row r="145">
      <c r="A145" t="inlineStr">
        <is>
          <t>id_SubclassificationBSAssets_Layout88</t>
        </is>
      </c>
      <c r="D145" s="5" t="inlineStr">
        <is>
          <t>فوائد وايرادات مستحقة وغير مقبوضة</t>
        </is>
      </c>
      <c r="E145" s="27" t="inlineStr">
        <is>
          <t>28,211,587</t>
        </is>
      </c>
      <c r="F145" s="27" t="inlineStr">
        <is>
          <t>24,846,553</t>
        </is>
      </c>
    </row>
    <row r="146">
      <c r="A146" t="inlineStr">
        <is>
          <t>id_SubclassificationBSAssets_Layout88</t>
        </is>
      </c>
      <c r="D146" s="5" t="inlineStr">
        <is>
          <t>مصاريف مدفوعة مقدما</t>
        </is>
      </c>
      <c r="E146" s="27" t="inlineStr">
        <is>
          <t>10,561,798</t>
        </is>
      </c>
      <c r="F146" s="27" t="inlineStr">
        <is>
          <t>8,088,714</t>
        </is>
      </c>
    </row>
    <row r="147">
      <c r="A147" t="inlineStr">
        <is>
          <t>id_SubclassificationBSAssets_Layout88</t>
        </is>
      </c>
      <c r="D147" s="5" t="inlineStr">
        <is>
          <t>موجودات آلت ملكيتها للبنك وفاء لديون مستحقة - بالصافي</t>
        </is>
      </c>
      <c r="E147" s="27" t="inlineStr">
        <is>
          <t>42,657,297</t>
        </is>
      </c>
      <c r="F147" s="27" t="inlineStr">
        <is>
          <t>17,988,541</t>
        </is>
      </c>
    </row>
    <row r="148">
      <c r="A148" t="inlineStr">
        <is>
          <t>id_SubclassificationBSAssets_Layout88</t>
        </is>
      </c>
      <c r="D148" s="5" t="inlineStr">
        <is>
          <t>تامينات مستردة</t>
        </is>
      </c>
      <c r="E148" s="27" t="inlineStr">
        <is>
          <t>1,230,259</t>
        </is>
      </c>
      <c r="F148" s="27" t="inlineStr">
        <is>
          <t>768,572</t>
        </is>
      </c>
    </row>
    <row r="149">
      <c r="A149" t="inlineStr">
        <is>
          <t>id_SubclassificationBSAssets_Layout88</t>
        </is>
      </c>
      <c r="D149" s="5" t="inlineStr">
        <is>
          <t>`ذمم مدينة اخرى</t>
        </is>
      </c>
      <c r="E149" s="27" t="inlineStr">
        <is>
          <t>14,504,973</t>
        </is>
      </c>
      <c r="F149" s="27" t="inlineStr">
        <is>
          <t>14,126,828</t>
        </is>
      </c>
    </row>
    <row r="150">
      <c r="A150" t="inlineStr">
        <is>
          <t>id_SubclassificationBSAssets_Layout88</t>
        </is>
      </c>
      <c r="D150" s="14" t="inlineStr">
        <is>
          <t>مجموع موجودات أخرى</t>
        </is>
      </c>
      <c r="E150" s="28" t="inlineStr">
        <is>
          <t>103,136,488</t>
        </is>
      </c>
      <c r="F150" s="28" t="inlineStr">
        <is>
          <t>71,467,991</t>
        </is>
      </c>
    </row>
    <row r="151"/>
    <row hidden="1" r="152"/>
    <row hidden="1" r="153">
      <c r="A153" t="inlineStr">
        <is>
          <t>ELR#notessubclassificationsofassets#id_SubclassificationBSAssets_Layout9</t>
        </is>
      </c>
    </row>
    <row hidden="1" r="154"/>
    <row hidden="1" r="155"/>
    <row hidden="1" r="156"/>
    <row r="157">
      <c r="D157" s="3" t="inlineStr">
        <is>
          <t>31/12/2025</t>
        </is>
      </c>
      <c r="E157" s="26" t="n"/>
      <c r="F157" s="26" t="n"/>
      <c r="G157" s="26" t="n"/>
      <c r="H157" s="24" t="n"/>
    </row>
    <row r="158">
      <c r="D158" s="3" t="inlineStr">
        <is>
          <t>تفاصيل الحركة على الموجودات المستملكة / آلت ملكيتها للبنك هي كما يلي:</t>
        </is>
      </c>
      <c r="E158" s="26" t="n"/>
      <c r="F158" s="26" t="n"/>
      <c r="G158" s="26" t="n"/>
      <c r="H158" s="24" t="n"/>
    </row>
    <row r="159">
      <c r="D159" s="4" t="n"/>
      <c r="E159" s="3" t="n"/>
      <c r="F159" s="26" t="n"/>
      <c r="G159" s="26" t="n"/>
      <c r="H159" s="24" t="n"/>
    </row>
    <row r="160">
      <c r="D160" s="4" t="n"/>
      <c r="E160" s="4" t="inlineStr">
        <is>
          <t>اراضي</t>
        </is>
      </c>
      <c r="F160" s="4" t="inlineStr">
        <is>
          <t>المباني</t>
        </is>
      </c>
      <c r="G160" s="4" t="inlineStr">
        <is>
          <t>أخرى</t>
        </is>
      </c>
      <c r="H160" s="4" t="inlineStr">
        <is>
          <t>المجموع</t>
        </is>
      </c>
    </row>
    <row r="161">
      <c r="A161" t="inlineStr">
        <is>
          <t>id_SubclassificationBSAssets_Layout99</t>
        </is>
      </c>
      <c r="D161" s="5" t="inlineStr">
        <is>
          <t>الرصيد في بداية السنة</t>
        </is>
      </c>
      <c r="E161" s="27" t="inlineStr">
        <is>
          <t>18,454,850</t>
        </is>
      </c>
      <c r="F161" s="27" t="n"/>
      <c r="G161" s="27" t="inlineStr">
        <is>
          <t>0</t>
        </is>
      </c>
      <c r="H161" s="21" t="inlineStr">
        <is>
          <t>18,454,850</t>
        </is>
      </c>
    </row>
    <row r="162">
      <c r="A162" t="inlineStr">
        <is>
          <t>id_SubclassificationBSAssets_Layout99</t>
        </is>
      </c>
      <c r="D162" s="14" t="inlineStr">
        <is>
          <t>الرصيد في نهاية السنة</t>
        </is>
      </c>
      <c r="E162" s="28" t="inlineStr">
        <is>
          <t>18,454,850</t>
        </is>
      </c>
      <c r="F162" s="28" t="n"/>
      <c r="G162" s="28" t="inlineStr">
        <is>
          <t>0</t>
        </is>
      </c>
      <c r="H162" s="28" t="inlineStr">
        <is>
          <t>18,454,850</t>
        </is>
      </c>
    </row>
    <row r="163"/>
    <row hidden="1" r="164"/>
    <row hidden="1" r="165">
      <c r="A165" t="inlineStr">
        <is>
          <t>ELR#notessubclassificationsofassets#id_SubclassificationBSAssets_Layout9</t>
        </is>
      </c>
    </row>
    <row hidden="1" r="166"/>
    <row hidden="1" r="167"/>
    <row hidden="1" r="168"/>
    <row r="169">
      <c r="D169" s="3" t="inlineStr">
        <is>
          <t>31/12/2024</t>
        </is>
      </c>
      <c r="E169" s="26" t="n"/>
      <c r="F169" s="26" t="n"/>
      <c r="G169" s="26" t="n"/>
      <c r="H169" s="24" t="n"/>
    </row>
    <row r="170">
      <c r="D170" s="3" t="inlineStr">
        <is>
          <t>تفاصيل الحركة على الموجودات المستملكة / آلت ملكيتها للبنك هي كما يلي:</t>
        </is>
      </c>
      <c r="E170" s="26" t="n"/>
      <c r="F170" s="26" t="n"/>
      <c r="G170" s="26" t="n"/>
      <c r="H170" s="24" t="n"/>
    </row>
    <row r="171">
      <c r="D171" s="4" t="n"/>
      <c r="E171" s="3" t="n"/>
      <c r="F171" s="26" t="n"/>
      <c r="G171" s="26" t="n"/>
      <c r="H171" s="24" t="n"/>
    </row>
    <row r="172">
      <c r="D172" s="4" t="n"/>
      <c r="E172" s="4" t="inlineStr">
        <is>
          <t>اراضي</t>
        </is>
      </c>
      <c r="F172" s="4" t="inlineStr">
        <is>
          <t>المباني</t>
        </is>
      </c>
      <c r="G172" s="4" t="inlineStr">
        <is>
          <t>أخرى</t>
        </is>
      </c>
      <c r="H172" s="4" t="inlineStr">
        <is>
          <t>المجموع</t>
        </is>
      </c>
    </row>
    <row r="173">
      <c r="A173" t="inlineStr">
        <is>
          <t>id_SubclassificationBSAssets_Layout910</t>
        </is>
      </c>
      <c r="D173" s="5" t="inlineStr">
        <is>
          <t>الرصيد في بداية السنة</t>
        </is>
      </c>
      <c r="E173" s="27" t="inlineStr">
        <is>
          <t>18,454,850</t>
        </is>
      </c>
      <c r="F173" s="27" t="n"/>
      <c r="G173" s="27" t="inlineStr">
        <is>
          <t>0</t>
        </is>
      </c>
      <c r="H173" s="21" t="inlineStr">
        <is>
          <t>18,454,850</t>
        </is>
      </c>
    </row>
    <row r="174">
      <c r="A174" t="inlineStr">
        <is>
          <t>id_SubclassificationBSAssets_Layout910</t>
        </is>
      </c>
      <c r="D174" s="14" t="inlineStr">
        <is>
          <t>الرصيد في نهاية السنة</t>
        </is>
      </c>
      <c r="E174" s="28" t="inlineStr">
        <is>
          <t>18,454,850</t>
        </is>
      </c>
      <c r="F174" s="28" t="n"/>
      <c r="G174" s="28" t="inlineStr">
        <is>
          <t>0</t>
        </is>
      </c>
      <c r="H174" s="28" t="inlineStr">
        <is>
          <t>18,454,850</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37:F37"/>
    <mergeCell ref="E159:H159"/>
    <mergeCell ref="D80:J80"/>
    <mergeCell ref="D96:J96"/>
    <mergeCell ref="D157:H157"/>
    <mergeCell ref="E81:J81"/>
    <mergeCell ref="E97:J97"/>
    <mergeCell ref="D57:F57"/>
    <mergeCell ref="D21:F21"/>
    <mergeCell ref="D141:F141"/>
    <mergeCell ref="D111:J111"/>
    <mergeCell ref="D126:J126"/>
    <mergeCell ref="E128:J128"/>
    <mergeCell ref="D158:H158"/>
    <mergeCell ref="D95:J95"/>
    <mergeCell ref="D127:J127"/>
    <mergeCell ref="D170:H170"/>
    <mergeCell ref="E171:H171"/>
    <mergeCell ref="C4:F4"/>
    <mergeCell ref="D112:J112"/>
    <mergeCell ref="E113:J113"/>
    <mergeCell ref="D56:F56"/>
    <mergeCell ref="D6:F6"/>
    <mergeCell ref="D169:H169"/>
    <mergeCell ref="D79:J79"/>
  </mergeCells>
  <dataValidations count="2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J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J134"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1,744,665</t>
        </is>
      </c>
      <c r="F10" s="27" t="inlineStr">
        <is>
          <t>10,145,626</t>
        </is>
      </c>
      <c r="G10" s="21" t="inlineStr">
        <is>
          <t>11,890,291</t>
        </is>
      </c>
    </row>
    <row r="11">
      <c r="A11" t="inlineStr">
        <is>
          <t>id_SubclassificationBSLiabilities_Layout10</t>
        </is>
      </c>
      <c r="D11" s="5" t="inlineStr">
        <is>
          <t>ودائع لأجل</t>
        </is>
      </c>
      <c r="E11" s="27" t="inlineStr">
        <is>
          <t>182,233,336</t>
        </is>
      </c>
      <c r="F11" s="27" t="inlineStr">
        <is>
          <t>176,263,922</t>
        </is>
      </c>
      <c r="G11" s="21" t="inlineStr">
        <is>
          <t>358,497,258</t>
        </is>
      </c>
    </row>
    <row r="12">
      <c r="A12" t="inlineStr">
        <is>
          <t>id_SubclassificationBSLiabilities_Layout10</t>
        </is>
      </c>
      <c r="D12" s="14" t="inlineStr">
        <is>
          <t>مجموع ودائع البنوك والمؤسسات المصرفية</t>
        </is>
      </c>
      <c r="E12" s="28" t="inlineStr">
        <is>
          <t>183,978,001</t>
        </is>
      </c>
      <c r="F12" s="28" t="inlineStr">
        <is>
          <t>186,409,548</t>
        </is>
      </c>
      <c r="G12" s="28" t="inlineStr">
        <is>
          <t>370,387,549</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1,467,902</t>
        </is>
      </c>
      <c r="F23" s="27" t="inlineStr">
        <is>
          <t>2,687,975</t>
        </is>
      </c>
      <c r="G23" s="21" t="inlineStr">
        <is>
          <t>4,155,877</t>
        </is>
      </c>
    </row>
    <row r="24">
      <c r="A24" t="inlineStr">
        <is>
          <t>id_SubclassificationBSLiabilities_Layout11</t>
        </is>
      </c>
      <c r="D24" s="5" t="inlineStr">
        <is>
          <t>ودائع لأجل</t>
        </is>
      </c>
      <c r="E24" s="27" t="inlineStr">
        <is>
          <t>197,970,108</t>
        </is>
      </c>
      <c r="F24" s="27" t="inlineStr">
        <is>
          <t>145,729,374</t>
        </is>
      </c>
      <c r="G24" s="21" t="inlineStr">
        <is>
          <t>343,699,482</t>
        </is>
      </c>
    </row>
    <row r="25">
      <c r="A25" t="inlineStr">
        <is>
          <t>id_SubclassificationBSLiabilities_Layout11</t>
        </is>
      </c>
      <c r="D25" s="14" t="inlineStr">
        <is>
          <t>مجموع ودائع البنوك والمؤسسات المصرفية</t>
        </is>
      </c>
      <c r="E25" s="28" t="inlineStr">
        <is>
          <t>199,438,010</t>
        </is>
      </c>
      <c r="F25" s="28" t="inlineStr">
        <is>
          <t>148,417,349</t>
        </is>
      </c>
      <c r="G25" s="28" t="inlineStr">
        <is>
          <t>347,855,359</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338,394,163</t>
        </is>
      </c>
      <c r="F36" s="27" t="inlineStr">
        <is>
          <t>80,925,162</t>
        </is>
      </c>
      <c r="G36" s="27" t="inlineStr">
        <is>
          <t>150,150,716</t>
        </is>
      </c>
      <c r="H36" s="27" t="inlineStr">
        <is>
          <t>103,433,995</t>
        </is>
      </c>
      <c r="I36" s="21" t="inlineStr">
        <is>
          <t>672,904,036</t>
        </is>
      </c>
    </row>
    <row r="37">
      <c r="A37" t="inlineStr">
        <is>
          <t>id_SubclassificationBSLiabilities_Layout22</t>
        </is>
      </c>
      <c r="D37" s="5" t="inlineStr">
        <is>
          <t>ودائع التوفير</t>
        </is>
      </c>
      <c r="E37" s="27" t="inlineStr">
        <is>
          <t>540,063,310</t>
        </is>
      </c>
      <c r="F37" s="27" t="inlineStr">
        <is>
          <t>9,197,164</t>
        </is>
      </c>
      <c r="G37" s="27" t="inlineStr">
        <is>
          <t>5,390,174</t>
        </is>
      </c>
      <c r="H37" s="27" t="inlineStr">
        <is>
          <t>636,878</t>
        </is>
      </c>
      <c r="I37" s="21" t="inlineStr">
        <is>
          <t>555,287,526</t>
        </is>
      </c>
    </row>
    <row r="38">
      <c r="A38" t="inlineStr">
        <is>
          <t>id_SubclassificationBSLiabilities_Layout22</t>
        </is>
      </c>
      <c r="D38" s="5" t="inlineStr">
        <is>
          <t>ودائع لأجل وخاضعة لاشعار من العملاء</t>
        </is>
      </c>
      <c r="E38" s="27" t="inlineStr">
        <is>
          <t>595,925,193</t>
        </is>
      </c>
      <c r="F38" s="27" t="inlineStr">
        <is>
          <t>84,774,998</t>
        </is>
      </c>
      <c r="G38" s="27" t="inlineStr">
        <is>
          <t>395,533,260</t>
        </is>
      </c>
      <c r="H38" s="27" t="inlineStr">
        <is>
          <t>279,312,228</t>
        </is>
      </c>
      <c r="I38" s="21" t="inlineStr">
        <is>
          <t>1,355,545,679</t>
        </is>
      </c>
    </row>
    <row r="39">
      <c r="A39" t="inlineStr">
        <is>
          <t>id_SubclassificationBSLiabilities_Layout22</t>
        </is>
      </c>
      <c r="D39" s="14" t="inlineStr">
        <is>
          <t>إجمالي الودائع من العملاء</t>
        </is>
      </c>
      <c r="E39" s="28" t="inlineStr">
        <is>
          <t>1,474,382,666</t>
        </is>
      </c>
      <c r="F39" s="28" t="inlineStr">
        <is>
          <t>174,897,324</t>
        </is>
      </c>
      <c r="G39" s="28" t="inlineStr">
        <is>
          <t>551,074,150</t>
        </is>
      </c>
      <c r="H39" s="28" t="inlineStr">
        <is>
          <t>383,383,101</t>
        </is>
      </c>
      <c r="I39" s="28" t="inlineStr">
        <is>
          <t>2,583,737,241</t>
        </is>
      </c>
    </row>
    <row r="40"/>
    <row hidden="1" r="41"/>
    <row hidden="1" r="42">
      <c r="A42" t="inlineStr">
        <is>
          <t>ELR#notessubclassificationsofliabilitiesandequities#id_SubclassificationBSLiabilities_Layout2</t>
        </is>
      </c>
    </row>
    <row hidden="1" r="43"/>
    <row hidden="1" r="44"/>
    <row hidden="1" r="45"/>
    <row r="46">
      <c r="D46" s="3" t="inlineStr">
        <is>
          <t>31/12/2024</t>
        </is>
      </c>
      <c r="E46" s="26" t="n"/>
      <c r="F46" s="26" t="n"/>
      <c r="G46" s="26" t="n"/>
      <c r="H46" s="26" t="n"/>
      <c r="I46" s="24" t="n"/>
    </row>
    <row r="47">
      <c r="D47" s="3" t="inlineStr">
        <is>
          <t>تفاصيل ودائع العملاء هي كما يلي:</t>
        </is>
      </c>
      <c r="E47" s="26" t="n"/>
      <c r="F47" s="26" t="n"/>
      <c r="G47" s="26" t="n"/>
      <c r="H47" s="26" t="n"/>
      <c r="I47" s="24" t="n"/>
    </row>
    <row r="48">
      <c r="D48" s="4" t="n"/>
      <c r="E48" s="3" t="n"/>
      <c r="F48" s="26" t="n"/>
      <c r="G48" s="26" t="n"/>
      <c r="H48" s="26" t="n"/>
      <c r="I48" s="24"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7" t="inlineStr">
        <is>
          <t>336,766,087</t>
        </is>
      </c>
      <c r="F50" s="27" t="inlineStr">
        <is>
          <t>80,410,730</t>
        </is>
      </c>
      <c r="G50" s="27" t="inlineStr">
        <is>
          <t>135,988,746</t>
        </is>
      </c>
      <c r="H50" s="27" t="inlineStr">
        <is>
          <t>93,829,958</t>
        </is>
      </c>
      <c r="I50" s="21" t="inlineStr">
        <is>
          <t>646,995,521</t>
        </is>
      </c>
    </row>
    <row r="51">
      <c r="A51" t="inlineStr">
        <is>
          <t>id_SubclassificationBSLiabilities_Layout23</t>
        </is>
      </c>
      <c r="D51" s="5" t="inlineStr">
        <is>
          <t>ودائع التوفير</t>
        </is>
      </c>
      <c r="E51" s="27" t="inlineStr">
        <is>
          <t>520,869,910</t>
        </is>
      </c>
      <c r="F51" s="27" t="inlineStr">
        <is>
          <t>4,800,335</t>
        </is>
      </c>
      <c r="G51" s="27" t="inlineStr">
        <is>
          <t>4,376,675</t>
        </is>
      </c>
      <c r="H51" s="27" t="inlineStr">
        <is>
          <t>553,821</t>
        </is>
      </c>
      <c r="I51" s="21" t="inlineStr">
        <is>
          <t>530,600,741</t>
        </is>
      </c>
    </row>
    <row r="52">
      <c r="A52" t="inlineStr">
        <is>
          <t>id_SubclassificationBSLiabilities_Layout23</t>
        </is>
      </c>
      <c r="D52" s="5" t="inlineStr">
        <is>
          <t>ودائع لأجل وخاضعة لاشعار من العملاء</t>
        </is>
      </c>
      <c r="E52" s="27" t="inlineStr">
        <is>
          <t>587,927,789</t>
        </is>
      </c>
      <c r="F52" s="27" t="inlineStr">
        <is>
          <t>81,074,514</t>
        </is>
      </c>
      <c r="G52" s="27" t="inlineStr">
        <is>
          <t>379,740,181</t>
        </is>
      </c>
      <c r="H52" s="27" t="inlineStr">
        <is>
          <t>254,162,961</t>
        </is>
      </c>
      <c r="I52" s="21" t="inlineStr">
        <is>
          <t>1,302,905,445</t>
        </is>
      </c>
    </row>
    <row r="53">
      <c r="A53" t="inlineStr">
        <is>
          <t>id_SubclassificationBSLiabilities_Layout23</t>
        </is>
      </c>
      <c r="D53" s="14" t="inlineStr">
        <is>
          <t>إجمالي الودائع من العملاء</t>
        </is>
      </c>
      <c r="E53" s="28" t="inlineStr">
        <is>
          <t>1,445,563,786</t>
        </is>
      </c>
      <c r="F53" s="28" t="inlineStr">
        <is>
          <t>166,285,579</t>
        </is>
      </c>
      <c r="G53" s="28" t="inlineStr">
        <is>
          <t>520,105,602</t>
        </is>
      </c>
      <c r="H53" s="28" t="inlineStr">
        <is>
          <t>348,546,740</t>
        </is>
      </c>
      <c r="I53" s="28" t="inlineStr">
        <is>
          <t>2,480,501,707</t>
        </is>
      </c>
    </row>
    <row r="54"/>
    <row hidden="1" r="55"/>
    <row hidden="1" r="56">
      <c r="A56" t="inlineStr">
        <is>
          <t>ELR#notessubclassificationsofliabilitiesandequities#id_SubclassificationBSLiabilities_Layout3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7" t="inlineStr">
        <is>
          <t>44,050,340</t>
        </is>
      </c>
      <c r="F63" s="27" t="inlineStr">
        <is>
          <t>48,694,019</t>
        </is>
      </c>
    </row>
    <row r="64">
      <c r="A64" t="inlineStr">
        <is>
          <t>id_SubclassificationBSLiabilities_Layout34</t>
        </is>
      </c>
      <c r="D64" s="5" t="inlineStr">
        <is>
          <t>تأمنيات مقابل تسهيلات غير مباشرة</t>
        </is>
      </c>
      <c r="E64" s="27" t="inlineStr">
        <is>
          <t>28,466,327</t>
        </is>
      </c>
      <c r="F64" s="27" t="inlineStr">
        <is>
          <t>43,942,902</t>
        </is>
      </c>
    </row>
    <row r="65">
      <c r="A65" t="inlineStr">
        <is>
          <t>id_SubclassificationBSLiabilities_Layout34</t>
        </is>
      </c>
      <c r="D65" s="5" t="inlineStr">
        <is>
          <t>تامينات التعامل بالهامش</t>
        </is>
      </c>
      <c r="E65" s="27" t="inlineStr">
        <is>
          <t>489,599</t>
        </is>
      </c>
      <c r="F65" s="27" t="inlineStr">
        <is>
          <t>1,178,434</t>
        </is>
      </c>
    </row>
    <row r="66">
      <c r="A66" t="inlineStr">
        <is>
          <t>id_SubclassificationBSLiabilities_Layout34</t>
        </is>
      </c>
      <c r="D66" s="5" t="inlineStr">
        <is>
          <t>تامنيات نقدية أخرى</t>
        </is>
      </c>
      <c r="E66" s="27" t="inlineStr">
        <is>
          <t>6,728,503</t>
        </is>
      </c>
      <c r="F66" s="27" t="inlineStr">
        <is>
          <t>6,225,632</t>
        </is>
      </c>
    </row>
    <row r="67">
      <c r="A67" t="inlineStr">
        <is>
          <t>id_SubclassificationBSLiabilities_Layout34</t>
        </is>
      </c>
      <c r="D67" s="14" t="inlineStr">
        <is>
          <t>مجموع التأمينات النقدية</t>
        </is>
      </c>
      <c r="E67" s="28" t="inlineStr">
        <is>
          <t>79,734,769</t>
        </is>
      </c>
      <c r="F67" s="28" t="inlineStr">
        <is>
          <t>100,040,987</t>
        </is>
      </c>
    </row>
    <row r="68"/>
    <row hidden="1" r="69"/>
    <row hidden="1" r="70">
      <c r="A70" t="inlineStr">
        <is>
          <t>ELR#notessubclassificationsofliabilitiesandequities#id_SubclassificationBSLiabilities_Layout5</t>
        </is>
      </c>
    </row>
    <row hidden="1" r="71"/>
    <row hidden="1" r="72"/>
    <row hidden="1" r="73"/>
    <row r="74">
      <c r="D74" s="3" t="n"/>
      <c r="E74" s="26" t="n"/>
      <c r="F74" s="24" t="n"/>
    </row>
    <row r="75">
      <c r="D75" s="4" t="n"/>
      <c r="E75" s="3" t="inlineStr">
        <is>
          <t>31/12/2025</t>
        </is>
      </c>
      <c r="F75" s="3" t="inlineStr">
        <is>
          <t>31/12/2024</t>
        </is>
      </c>
    </row>
    <row r="76">
      <c r="D76" s="4" t="n"/>
      <c r="E76" s="4" t="inlineStr">
        <is>
          <t>قيمة</t>
        </is>
      </c>
      <c r="F76" s="4" t="inlineStr">
        <is>
          <t>قيمة</t>
        </is>
      </c>
    </row>
    <row r="77">
      <c r="A77" t="inlineStr">
        <is>
          <t>id_SubclassificationBSLiabilities_Layout55</t>
        </is>
      </c>
      <c r="D77" s="5" t="inlineStr">
        <is>
          <t>الاقتراض من بنوك مركزية</t>
        </is>
      </c>
      <c r="E77" s="27" t="inlineStr">
        <is>
          <t>138,166,833</t>
        </is>
      </c>
      <c r="F77" s="27" t="inlineStr">
        <is>
          <t>133,396,465</t>
        </is>
      </c>
    </row>
    <row r="78">
      <c r="A78" t="inlineStr">
        <is>
          <t>id_SubclassificationBSLiabilities_Layout55</t>
        </is>
      </c>
      <c r="D78" s="5" t="inlineStr">
        <is>
          <t>الاقتراض من بنوك محلية</t>
        </is>
      </c>
      <c r="E78" s="27" t="inlineStr">
        <is>
          <t>129,148,590</t>
        </is>
      </c>
      <c r="F78" s="27" t="inlineStr">
        <is>
          <t>104,779,324</t>
        </is>
      </c>
    </row>
    <row r="79">
      <c r="A79" t="inlineStr">
        <is>
          <t>id_SubclassificationBSLiabilities_Layout55</t>
        </is>
      </c>
      <c r="D79" s="5" t="inlineStr">
        <is>
          <t>الاقتراض من بنوك خارجية</t>
        </is>
      </c>
      <c r="E79" s="27" t="inlineStr">
        <is>
          <t>100,404,875</t>
        </is>
      </c>
      <c r="F79" s="27" t="inlineStr">
        <is>
          <t>112,012,820</t>
        </is>
      </c>
    </row>
    <row r="80">
      <c r="A80" t="inlineStr">
        <is>
          <t>id_SubclassificationBSLiabilities_Layout55</t>
        </is>
      </c>
      <c r="D80" s="14" t="inlineStr">
        <is>
          <t>إجمالي الاقتراضات</t>
        </is>
      </c>
      <c r="E80" s="28" t="inlineStr">
        <is>
          <t>367,720,298</t>
        </is>
      </c>
      <c r="F80" s="28" t="inlineStr">
        <is>
          <t>350,188,609</t>
        </is>
      </c>
    </row>
    <row r="81"/>
    <row hidden="1" r="82"/>
    <row hidden="1" r="83">
      <c r="A83" t="inlineStr">
        <is>
          <t>ELR#notessubclassificationsofliabilitiesandequities#id_SubclassificationBSLiabilities_Layout6</t>
        </is>
      </c>
    </row>
    <row hidden="1" r="84"/>
    <row hidden="1" r="85"/>
    <row hidden="1" r="86"/>
    <row r="87">
      <c r="D87" s="3" t="n"/>
      <c r="E87" s="26" t="n"/>
      <c r="F87" s="24" t="n"/>
    </row>
    <row r="88">
      <c r="D88" s="4" t="n"/>
      <c r="E88" s="3" t="inlineStr">
        <is>
          <t>31/12/2025</t>
        </is>
      </c>
      <c r="F88" s="3" t="inlineStr">
        <is>
          <t>31/12/2024</t>
        </is>
      </c>
    </row>
    <row r="89">
      <c r="D89" s="4" t="n"/>
      <c r="E89" s="4" t="inlineStr">
        <is>
          <t>قيمة</t>
        </is>
      </c>
      <c r="F89" s="4" t="inlineStr">
        <is>
          <t>قيمة</t>
        </is>
      </c>
    </row>
    <row r="90">
      <c r="A90" t="inlineStr">
        <is>
          <t>id_SubclassificationBSLiabilities_Layout66</t>
        </is>
      </c>
      <c r="D90" s="16" t="inlineStr">
        <is>
          <t xml:space="preserve">مخصصات منافع الموظفين؛ تعويض نهاية الخدمة </t>
        </is>
      </c>
      <c r="E90" s="27" t="inlineStr">
        <is>
          <t>11,562,784</t>
        </is>
      </c>
      <c r="F90" s="27" t="inlineStr">
        <is>
          <t>10,965,985</t>
        </is>
      </c>
    </row>
    <row r="91">
      <c r="A91" t="inlineStr">
        <is>
          <t>id_SubclassificationBSLiabilities_Layout66</t>
        </is>
      </c>
      <c r="D91" s="17" t="inlineStr">
        <is>
          <t>مجموع مخصصات منافع الموظفين ( ملخص)</t>
        </is>
      </c>
      <c r="E91" s="28" t="inlineStr">
        <is>
          <t>11,562,784</t>
        </is>
      </c>
      <c r="F91" s="28" t="inlineStr">
        <is>
          <t>10,965,985</t>
        </is>
      </c>
    </row>
    <row r="92">
      <c r="A92" t="inlineStr">
        <is>
          <t>id_SubclassificationBSLiabilities_Layout66</t>
        </is>
      </c>
      <c r="D92" s="5" t="inlineStr">
        <is>
          <t>مخصص القضايا المقامة ضد البنك</t>
        </is>
      </c>
      <c r="E92" s="27" t="inlineStr">
        <is>
          <t>2,431,860</t>
        </is>
      </c>
      <c r="F92" s="27" t="inlineStr">
        <is>
          <t>2,846,002</t>
        </is>
      </c>
    </row>
    <row r="93">
      <c r="A93" t="inlineStr">
        <is>
          <t>id_SubclassificationBSLiabilities_Layout66</t>
        </is>
      </c>
      <c r="D93" s="5" t="inlineStr">
        <is>
          <t>مخصص المطلوبات أخرى</t>
        </is>
      </c>
      <c r="E93" s="27" t="inlineStr">
        <is>
          <t>60,940</t>
        </is>
      </c>
      <c r="F93" s="27" t="inlineStr">
        <is>
          <t>41,824</t>
        </is>
      </c>
    </row>
    <row r="94">
      <c r="A94" t="inlineStr">
        <is>
          <t>id_SubclassificationBSLiabilities_Layout66</t>
        </is>
      </c>
      <c r="D94" s="14" t="inlineStr">
        <is>
          <t>إجمالي المخصصات الأخرى</t>
        </is>
      </c>
      <c r="E94" s="28" t="inlineStr">
        <is>
          <t>14,055,584</t>
        </is>
      </c>
      <c r="F94" s="28" t="inlineStr">
        <is>
          <t>13,853,811</t>
        </is>
      </c>
    </row>
    <row r="95"/>
    <row hidden="1" r="96"/>
    <row hidden="1" r="97">
      <c r="A97" t="inlineStr">
        <is>
          <t>ELR#notessubclassificationsofliabilitiesandequities#id_SubclassificationBSLiabilities_Layout7</t>
        </is>
      </c>
    </row>
    <row hidden="1" r="98"/>
    <row hidden="1" r="99"/>
    <row hidden="1" r="100"/>
    <row r="101">
      <c r="D101" s="3" t="n"/>
      <c r="E101" s="26" t="n"/>
      <c r="F101" s="24" t="n"/>
    </row>
    <row r="102">
      <c r="D102" s="4" t="n"/>
      <c r="E102" s="3" t="inlineStr">
        <is>
          <t>31/12/2025</t>
        </is>
      </c>
      <c r="F102" s="3" t="inlineStr">
        <is>
          <t>31/12/2024</t>
        </is>
      </c>
    </row>
    <row r="103">
      <c r="D103" s="4" t="n"/>
      <c r="E103" s="4" t="inlineStr">
        <is>
          <t>قيمة</t>
        </is>
      </c>
      <c r="F103" s="4" t="inlineStr">
        <is>
          <t>قيمة</t>
        </is>
      </c>
    </row>
    <row r="104">
      <c r="A104" t="inlineStr">
        <is>
          <t>id_SubclassificationBSLiabilities_Layout77</t>
        </is>
      </c>
      <c r="D104" s="5" t="inlineStr">
        <is>
          <t xml:space="preserve"> فوائد مستحقة الدفع</t>
        </is>
      </c>
      <c r="E104" s="27" t="inlineStr">
        <is>
          <t>15,286,636</t>
        </is>
      </c>
      <c r="F104" s="27" t="inlineStr">
        <is>
          <t>20,994,050</t>
        </is>
      </c>
    </row>
    <row r="105">
      <c r="A105" t="inlineStr">
        <is>
          <t>id_SubclassificationBSLiabilities_Layout77</t>
        </is>
      </c>
      <c r="D105" s="5" t="inlineStr">
        <is>
          <t>ايرادات وفوائد وعمولات مقبوضة مقدما</t>
        </is>
      </c>
      <c r="E105" s="27" t="inlineStr">
        <is>
          <t>857,421</t>
        </is>
      </c>
      <c r="F105" s="27" t="inlineStr">
        <is>
          <t>544,903</t>
        </is>
      </c>
    </row>
    <row r="106">
      <c r="A106" t="inlineStr">
        <is>
          <t>id_SubclassificationBSLiabilities_Layout77</t>
        </is>
      </c>
      <c r="D106" s="5" t="inlineStr">
        <is>
          <t>مصاريف مستحقة غير مدفوعة</t>
        </is>
      </c>
      <c r="E106" s="27" t="inlineStr">
        <is>
          <t>10,286,941</t>
        </is>
      </c>
      <c r="F106" s="27" t="inlineStr">
        <is>
          <t>9,413,902</t>
        </is>
      </c>
    </row>
    <row r="107">
      <c r="A107" t="inlineStr">
        <is>
          <t>id_SubclassificationBSLiabilities_Layout77</t>
        </is>
      </c>
      <c r="D107" s="5" t="inlineStr">
        <is>
          <t>ذمم دائنة</t>
        </is>
      </c>
      <c r="E107" s="27" t="inlineStr">
        <is>
          <t>5,452,282</t>
        </is>
      </c>
      <c r="F107" s="27" t="inlineStr">
        <is>
          <t>5,383,264</t>
        </is>
      </c>
    </row>
    <row r="108">
      <c r="A108" t="inlineStr">
        <is>
          <t>id_SubclassificationBSLiabilities_Layout77</t>
        </is>
      </c>
      <c r="D108" s="5" t="inlineStr">
        <is>
          <t>أمانات مؤقتة</t>
        </is>
      </c>
      <c r="E108" s="27" t="inlineStr">
        <is>
          <t>27,792,041</t>
        </is>
      </c>
      <c r="F108" s="27" t="inlineStr">
        <is>
          <t>33,608,812</t>
        </is>
      </c>
    </row>
    <row r="109">
      <c r="A109" t="inlineStr">
        <is>
          <t>id_SubclassificationBSLiabilities_Layout77</t>
        </is>
      </c>
      <c r="D109" s="5" t="inlineStr">
        <is>
          <t>شيكات ومتاخرة الدفع</t>
        </is>
      </c>
      <c r="E109" s="27" t="inlineStr">
        <is>
          <t>4,815,323</t>
        </is>
      </c>
      <c r="F109" s="27" t="inlineStr">
        <is>
          <t>7,807,276</t>
        </is>
      </c>
    </row>
    <row r="110">
      <c r="A110" t="inlineStr">
        <is>
          <t>id_SubclassificationBSLiabilities_Layout77</t>
        </is>
      </c>
      <c r="D110" s="5" t="inlineStr">
        <is>
          <t>ذمم دائنة أخرى</t>
        </is>
      </c>
      <c r="E110" s="27" t="inlineStr">
        <is>
          <t>29,804,670</t>
        </is>
      </c>
      <c r="F110" s="27" t="inlineStr">
        <is>
          <t>23,692,404</t>
        </is>
      </c>
    </row>
    <row r="111">
      <c r="A111" t="inlineStr">
        <is>
          <t>id_SubclassificationBSLiabilities_Layout77</t>
        </is>
      </c>
      <c r="D111" s="14" t="inlineStr">
        <is>
          <t>مجموع المطلوبات الأخرى</t>
        </is>
      </c>
      <c r="E111" s="28" t="inlineStr">
        <is>
          <t>94,295,314</t>
        </is>
      </c>
      <c r="F111" s="28" t="inlineStr">
        <is>
          <t>101,444,611</t>
        </is>
      </c>
    </row>
    <row r="112"/>
    <row hidden="1" r="113"/>
    <row hidden="1" r="114">
      <c r="A114" t="inlineStr">
        <is>
          <t>ELR#notessubclassificationsofliabilitiesandequities#id_SubclassificationBSLiabilities_Layout9</t>
        </is>
      </c>
    </row>
    <row hidden="1" r="115"/>
    <row hidden="1" r="116"/>
    <row hidden="1" r="117"/>
    <row r="118">
      <c r="D118" s="3" t="n"/>
      <c r="E118" s="26" t="n"/>
      <c r="F118" s="24" t="n"/>
    </row>
    <row r="119">
      <c r="D119" s="3" t="inlineStr">
        <is>
          <t>تفاصيل حركة الأرباح المدورة (الخسائر المتراكمة) هي كما يلي:</t>
        </is>
      </c>
      <c r="E119" s="26" t="n"/>
      <c r="F119" s="24" t="n"/>
    </row>
    <row r="120">
      <c r="D120" s="4" t="n"/>
      <c r="E120" s="3" t="inlineStr">
        <is>
          <t>01/01/2025 to 31/12/2025</t>
        </is>
      </c>
      <c r="F120" s="3" t="inlineStr">
        <is>
          <t>01/01/2024 to 31/12/2024</t>
        </is>
      </c>
    </row>
    <row r="121">
      <c r="D121" s="4" t="n"/>
      <c r="E121" s="4" t="inlineStr">
        <is>
          <t>قيمة</t>
        </is>
      </c>
      <c r="F121" s="4" t="inlineStr">
        <is>
          <t>قيمة</t>
        </is>
      </c>
    </row>
    <row r="122">
      <c r="A122" t="inlineStr">
        <is>
          <t>id_SubclassificationBSLiabilities_Layout98</t>
        </is>
      </c>
      <c r="D122" s="5" t="inlineStr">
        <is>
          <t>الرصيد في بداية السنة</t>
        </is>
      </c>
      <c r="E122" s="27" t="inlineStr">
        <is>
          <t>100,391,474</t>
        </is>
      </c>
      <c r="F122" s="27" t="inlineStr">
        <is>
          <t>108,402,893</t>
        </is>
      </c>
    </row>
    <row r="123">
      <c r="A123" t="inlineStr">
        <is>
          <t>id_SubclassificationBSLiabilities_Layout98</t>
        </is>
      </c>
      <c r="D123" s="5" t="inlineStr">
        <is>
          <t>الربح للسنة العائد لمساهمي البنك</t>
        </is>
      </c>
      <c r="E123" s="27" t="inlineStr">
        <is>
          <t>27,244,177</t>
        </is>
      </c>
      <c r="F123" s="27" t="inlineStr">
        <is>
          <t>16,560,714</t>
        </is>
      </c>
    </row>
    <row r="124">
      <c r="A124" t="inlineStr">
        <is>
          <t>id_SubclassificationBSLiabilities_Layout98</t>
        </is>
      </c>
      <c r="D124" s="5" t="inlineStr">
        <is>
          <t>الارباح الموزعه</t>
        </is>
      </c>
      <c r="E124" s="27" t="inlineStr">
        <is>
          <t>12,000,000</t>
        </is>
      </c>
      <c r="F124" s="27" t="inlineStr">
        <is>
          <t>23,300,000</t>
        </is>
      </c>
    </row>
    <row r="125">
      <c r="A125" t="inlineStr">
        <is>
          <t>id_SubclassificationBSLiabilities_Layout98</t>
        </is>
      </c>
      <c r="D125" s="5" t="inlineStr">
        <is>
          <t>المحول الى الإحتياطي الاجباري</t>
        </is>
      </c>
      <c r="E125" s="27" t="inlineStr">
        <is>
          <t>3,745,834</t>
        </is>
      </c>
      <c r="F125" s="27" t="inlineStr">
        <is>
          <t>1,550,634</t>
        </is>
      </c>
    </row>
    <row r="126">
      <c r="A126" t="inlineStr">
        <is>
          <t>id_SubclassificationBSLiabilities_Layout98</t>
        </is>
      </c>
      <c r="D126" s="5" t="inlineStr">
        <is>
          <t>تعديلات خلال السنة</t>
        </is>
      </c>
      <c r="E126" s="27" t="inlineStr">
        <is>
          <t>0</t>
        </is>
      </c>
      <c r="F126" s="27" t="inlineStr">
        <is>
          <t>278,501</t>
        </is>
      </c>
    </row>
    <row r="127">
      <c r="A127" t="inlineStr">
        <is>
          <t>id_SubclassificationBSLiabilities_Layout98</t>
        </is>
      </c>
      <c r="D127" s="14" t="inlineStr">
        <is>
          <t>الرصيد في نهاية السنة</t>
        </is>
      </c>
      <c r="E127" s="28" t="inlineStr">
        <is>
          <t>111,889,817</t>
        </is>
      </c>
      <c r="F127" s="28" t="inlineStr">
        <is>
          <t>100,391,474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01:F101"/>
    <mergeCell ref="D47:I47"/>
    <mergeCell ref="D6:G6"/>
    <mergeCell ref="D33:I33"/>
    <mergeCell ref="E8:G8"/>
    <mergeCell ref="D60:F60"/>
    <mergeCell ref="E48:I48"/>
    <mergeCell ref="D74:F74"/>
    <mergeCell ref="D118:F118"/>
    <mergeCell ref="E34:I34"/>
    <mergeCell ref="D7:G7"/>
    <mergeCell ref="D46:I46"/>
    <mergeCell ref="D87:F87"/>
    <mergeCell ref="D19:G19"/>
    <mergeCell ref="D119:F119"/>
    <mergeCell ref="C4:G4"/>
    <mergeCell ref="D32:I32"/>
    <mergeCell ref="E21:G21"/>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166,925,345</t>
        </is>
      </c>
      <c r="F9" s="27" t="inlineStr">
        <is>
          <t>186,016,813</t>
        </is>
      </c>
    </row>
    <row r="10">
      <c r="A10" t="inlineStr">
        <is>
          <t>id_AnalysisofISNature_Layout10</t>
        </is>
      </c>
      <c r="D10" s="16" t="inlineStr">
        <is>
          <t>ايراد الفائدة على النقد والأرصدة البنكية لدى البنوك المركزية</t>
        </is>
      </c>
      <c r="E10" s="27" t="inlineStr">
        <is>
          <t>466,283</t>
        </is>
      </c>
      <c r="F10" s="27" t="inlineStr">
        <is>
          <t>2,083,148</t>
        </is>
      </c>
    </row>
    <row r="11">
      <c r="A11" t="inlineStr">
        <is>
          <t>id_AnalysisofISNature_Layout10</t>
        </is>
      </c>
      <c r="D11" s="16" t="inlineStr">
        <is>
          <t xml:space="preserve">ايراد الفائدة على ارصدة وايداعات  لدى البنوك والمؤسسات المصرفية   </t>
        </is>
      </c>
      <c r="E11" s="27" t="inlineStr">
        <is>
          <t>4,287,829</t>
        </is>
      </c>
      <c r="F11" s="27" t="inlineStr">
        <is>
          <t>6,677,511</t>
        </is>
      </c>
    </row>
    <row r="12">
      <c r="A12" t="inlineStr">
        <is>
          <t>id_AnalysisofISNature_Layout10</t>
        </is>
      </c>
      <c r="D12" s="16" t="inlineStr">
        <is>
          <t>موجودات مالية بالقيمة العادلة من خلال قائمة الدخل</t>
        </is>
      </c>
      <c r="E12" s="27" t="inlineStr">
        <is>
          <t>12,337</t>
        </is>
      </c>
      <c r="F12" s="27" t="inlineStr">
        <is>
          <t>277,063</t>
        </is>
      </c>
    </row>
    <row r="13">
      <c r="A13" t="inlineStr">
        <is>
          <t>id_AnalysisofISNature_Layout10</t>
        </is>
      </c>
      <c r="D13" s="16" t="inlineStr">
        <is>
          <t>موجودات مالية  بالتكلفة المطفأة</t>
        </is>
      </c>
      <c r="E13" s="27" t="inlineStr">
        <is>
          <t>57,274,381</t>
        </is>
      </c>
      <c r="F13" s="27" t="inlineStr">
        <is>
          <t>50,568,118</t>
        </is>
      </c>
    </row>
    <row r="14">
      <c r="A14" t="inlineStr">
        <is>
          <t>id_AnalysisofISNature_Layout10</t>
        </is>
      </c>
      <c r="D14" s="17" t="inlineStr">
        <is>
          <t>مجموع الفوائد الدائنة</t>
        </is>
      </c>
      <c r="E14" s="28" t="inlineStr">
        <is>
          <t>228,966,175</t>
        </is>
      </c>
      <c r="F14" s="28" t="inlineStr">
        <is>
          <t>245,622,653</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حسابات جارية مدينة</t>
        </is>
      </c>
      <c r="E25" s="27" t="inlineStr">
        <is>
          <t>809,257</t>
        </is>
      </c>
      <c r="F25" s="27" t="inlineStr">
        <is>
          <t>2,390,843</t>
        </is>
      </c>
      <c r="G25" s="27" t="inlineStr">
        <is>
          <t>10,400,973</t>
        </is>
      </c>
      <c r="H25" s="27" t="n"/>
      <c r="I25" s="27" t="inlineStr">
        <is>
          <t>8,311,655</t>
        </is>
      </c>
      <c r="J25" s="21" t="inlineStr">
        <is>
          <t>21,912,728</t>
        </is>
      </c>
    </row>
    <row r="26">
      <c r="A26" t="inlineStr">
        <is>
          <t>id_AnalysisofISNature_Layout21</t>
        </is>
      </c>
      <c r="D26" s="5" t="inlineStr">
        <is>
          <t>سلف وقروض</t>
        </is>
      </c>
      <c r="E26" s="27" t="inlineStr">
        <is>
          <t>60,806,550</t>
        </is>
      </c>
      <c r="F26" s="27" t="inlineStr">
        <is>
          <t>10,954,283</t>
        </is>
      </c>
      <c r="G26" s="27" t="inlineStr">
        <is>
          <t>40,663,780</t>
        </is>
      </c>
      <c r="H26" s="27" t="n"/>
      <c r="I26" s="27" t="inlineStr">
        <is>
          <t>10,554,678</t>
        </is>
      </c>
      <c r="J26" s="21" t="inlineStr">
        <is>
          <t>122,979,291</t>
        </is>
      </c>
    </row>
    <row r="27">
      <c r="A27" t="inlineStr">
        <is>
          <t>id_AnalysisofISNature_Layout21</t>
        </is>
      </c>
      <c r="D27" s="5" t="inlineStr">
        <is>
          <t>قروض عقارية</t>
        </is>
      </c>
      <c r="E27" s="27" t="inlineStr">
        <is>
          <t>19,007,857</t>
        </is>
      </c>
      <c r="F27" s="27" t="n"/>
      <c r="G27" s="27" t="n"/>
      <c r="H27" s="27" t="n"/>
      <c r="I27" s="27" t="n"/>
      <c r="J27" s="21" t="inlineStr">
        <is>
          <t>19,007,857</t>
        </is>
      </c>
    </row>
    <row r="28">
      <c r="A28" t="inlineStr">
        <is>
          <t>id_AnalysisofISNature_Layout21</t>
        </is>
      </c>
      <c r="D28" s="5" t="inlineStr">
        <is>
          <t>بطاقات ائتمان</t>
        </is>
      </c>
      <c r="E28" s="27" t="inlineStr">
        <is>
          <t>2,454,487</t>
        </is>
      </c>
      <c r="F28" s="27" t="n"/>
      <c r="G28" s="27" t="n"/>
      <c r="H28" s="27" t="n"/>
      <c r="I28" s="27" t="n"/>
      <c r="J28" s="21" t="inlineStr">
        <is>
          <t>2,454,487</t>
        </is>
      </c>
    </row>
    <row r="29">
      <c r="A29" t="inlineStr">
        <is>
          <t>id_AnalysisofISNature_Layout21</t>
        </is>
      </c>
      <c r="D29" s="5" t="inlineStr">
        <is>
          <t>أخرى</t>
        </is>
      </c>
      <c r="E29" s="27" t="inlineStr">
        <is>
          <t>570,982</t>
        </is>
      </c>
      <c r="F29" s="27" t="n"/>
      <c r="G29" s="27" t="n"/>
      <c r="H29" s="27" t="n"/>
      <c r="I29" s="27" t="n"/>
      <c r="J29" s="21" t="inlineStr">
        <is>
          <t>570,982</t>
        </is>
      </c>
    </row>
    <row r="30">
      <c r="A30" t="inlineStr">
        <is>
          <t>id_AnalysisofISNature_Layout21</t>
        </is>
      </c>
      <c r="D30" s="14" t="inlineStr">
        <is>
          <t>مجموع الفوائد الدائنة</t>
        </is>
      </c>
      <c r="E30" s="28" t="inlineStr">
        <is>
          <t>83,649,133</t>
        </is>
      </c>
      <c r="F30" s="28" t="inlineStr">
        <is>
          <t>13,345,126</t>
        </is>
      </c>
      <c r="G30" s="28" t="inlineStr">
        <is>
          <t>51,064,753</t>
        </is>
      </c>
      <c r="H30" s="28" t="n"/>
      <c r="I30" s="28" t="inlineStr">
        <is>
          <t>18,866,333</t>
        </is>
      </c>
      <c r="J30" s="28" t="inlineStr">
        <is>
          <t>166,925,345</t>
        </is>
      </c>
    </row>
    <row r="31"/>
    <row hidden="1" r="32"/>
    <row hidden="1" r="33">
      <c r="A33" t="inlineStr">
        <is>
          <t>ELR#notesanalysisofincomeandexpensebynature#id_AnalysisofISNature_Layout2</t>
        </is>
      </c>
    </row>
    <row hidden="1" r="34"/>
    <row hidden="1" r="35"/>
    <row hidden="1" r="36"/>
    <row r="37">
      <c r="D37" s="3" t="inlineStr">
        <is>
          <t>01/01/2024 - 31/12/2024</t>
        </is>
      </c>
      <c r="E37" s="26" t="n"/>
      <c r="F37" s="26" t="n"/>
      <c r="G37" s="26" t="n"/>
      <c r="H37" s="26" t="n"/>
      <c r="I37" s="26" t="n"/>
      <c r="J37" s="24" t="n"/>
    </row>
    <row r="38">
      <c r="D38" s="3" t="inlineStr">
        <is>
          <t>تفاصيل إيرادات الفوائد المتحققة من التسهيلات الائتمانية المباشرة هي كما يلي:</t>
        </is>
      </c>
      <c r="E38" s="26" t="n"/>
      <c r="F38" s="26" t="n"/>
      <c r="G38" s="26" t="n"/>
      <c r="H38" s="26" t="n"/>
      <c r="I38" s="26" t="n"/>
      <c r="J38" s="24" t="n"/>
    </row>
    <row r="39">
      <c r="D39" s="4" t="n"/>
      <c r="E39" s="3" t="n"/>
      <c r="F39" s="26" t="n"/>
      <c r="G39" s="26" t="n"/>
      <c r="H39" s="26" t="n"/>
      <c r="I39" s="26" t="n"/>
      <c r="J39" s="24"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حسابات جارية مدينة</t>
        </is>
      </c>
      <c r="E41" s="27" t="inlineStr">
        <is>
          <t>1,071,676</t>
        </is>
      </c>
      <c r="F41" s="27" t="inlineStr">
        <is>
          <t>2,527,494</t>
        </is>
      </c>
      <c r="G41" s="27" t="inlineStr">
        <is>
          <t>9,903,837</t>
        </is>
      </c>
      <c r="H41" s="27" t="n"/>
      <c r="I41" s="27" t="inlineStr">
        <is>
          <t>8,630,140</t>
        </is>
      </c>
      <c r="J41" s="21" t="inlineStr">
        <is>
          <t>22,133,147</t>
        </is>
      </c>
    </row>
    <row r="42">
      <c r="A42" t="inlineStr">
        <is>
          <t>id_AnalysisofISNature_Layout22</t>
        </is>
      </c>
      <c r="D42" s="5" t="inlineStr">
        <is>
          <t>سلف وقروض</t>
        </is>
      </c>
      <c r="E42" s="27" t="inlineStr">
        <is>
          <t>73,660,378</t>
        </is>
      </c>
      <c r="F42" s="27" t="inlineStr">
        <is>
          <t>11,756,979</t>
        </is>
      </c>
      <c r="G42" s="27" t="inlineStr">
        <is>
          <t>41,816,106</t>
        </is>
      </c>
      <c r="H42" s="27" t="n"/>
      <c r="I42" s="27" t="inlineStr">
        <is>
          <t>11,326,748</t>
        </is>
      </c>
      <c r="J42" s="21" t="inlineStr">
        <is>
          <t>138,560,211</t>
        </is>
      </c>
    </row>
    <row r="43">
      <c r="A43" t="inlineStr">
        <is>
          <t>id_AnalysisofISNature_Layout22</t>
        </is>
      </c>
      <c r="D43" s="5" t="inlineStr">
        <is>
          <t>قروض عقارية</t>
        </is>
      </c>
      <c r="E43" s="27" t="inlineStr">
        <is>
          <t>21,973,028</t>
        </is>
      </c>
      <c r="F43" s="27" t="n"/>
      <c r="G43" s="27" t="n"/>
      <c r="H43" s="27" t="n"/>
      <c r="I43" s="27" t="n"/>
      <c r="J43" s="21" t="inlineStr">
        <is>
          <t>21,973,028</t>
        </is>
      </c>
    </row>
    <row r="44">
      <c r="A44" t="inlineStr">
        <is>
          <t>id_AnalysisofISNature_Layout22</t>
        </is>
      </c>
      <c r="D44" s="5" t="inlineStr">
        <is>
          <t>بطاقات ائتمان</t>
        </is>
      </c>
      <c r="E44" s="27" t="inlineStr">
        <is>
          <t>2,859,339</t>
        </is>
      </c>
      <c r="F44" s="27" t="n"/>
      <c r="G44" s="27" t="n"/>
      <c r="H44" s="27" t="n"/>
      <c r="I44" s="27" t="n"/>
      <c r="J44" s="21" t="inlineStr">
        <is>
          <t>2,859,339</t>
        </is>
      </c>
    </row>
    <row r="45">
      <c r="A45" t="inlineStr">
        <is>
          <t>id_AnalysisofISNature_Layout22</t>
        </is>
      </c>
      <c r="D45" s="5" t="inlineStr">
        <is>
          <t>أخرى</t>
        </is>
      </c>
      <c r="E45" s="27" t="inlineStr">
        <is>
          <t>491,088</t>
        </is>
      </c>
      <c r="F45" s="27" t="n"/>
      <c r="G45" s="27" t="n"/>
      <c r="H45" s="27" t="n"/>
      <c r="I45" s="27" t="n"/>
      <c r="J45" s="21" t="inlineStr">
        <is>
          <t>491,088</t>
        </is>
      </c>
    </row>
    <row r="46">
      <c r="A46" t="inlineStr">
        <is>
          <t>id_AnalysisofISNature_Layout22</t>
        </is>
      </c>
      <c r="D46" s="14" t="inlineStr">
        <is>
          <t>مجموع الفوائد الدائنة</t>
        </is>
      </c>
      <c r="E46" s="28" t="inlineStr">
        <is>
          <t>100,055,509</t>
        </is>
      </c>
      <c r="F46" s="28" t="inlineStr">
        <is>
          <t>14,284,473</t>
        </is>
      </c>
      <c r="G46" s="28" t="inlineStr">
        <is>
          <t>51,719,943</t>
        </is>
      </c>
      <c r="H46" s="28" t="n"/>
      <c r="I46" s="28" t="inlineStr">
        <is>
          <t>19,956,888</t>
        </is>
      </c>
      <c r="J46" s="28" t="inlineStr">
        <is>
          <t>186,016,813</t>
        </is>
      </c>
    </row>
    <row r="47"/>
    <row hidden="1" r="48"/>
    <row hidden="1" r="49">
      <c r="A49" t="inlineStr">
        <is>
          <t>ELR#notesanalysisofincomeandexpensebynature#id_AnalysisofISNature_Layout3</t>
        </is>
      </c>
    </row>
    <row hidden="1" r="50"/>
    <row hidden="1" r="51"/>
    <row hidden="1" r="52"/>
    <row r="53">
      <c r="D53" s="3" t="n"/>
      <c r="E53" s="26" t="n"/>
      <c r="F53" s="24" t="n"/>
    </row>
    <row r="54">
      <c r="D54" s="4" t="n"/>
      <c r="E54" s="3" t="inlineStr">
        <is>
          <t>01/01/2025 to 31/12/2025</t>
        </is>
      </c>
      <c r="F54" s="3" t="inlineStr">
        <is>
          <t>01/01/2024 to 31/12/2024</t>
        </is>
      </c>
    </row>
    <row r="55">
      <c r="D55" s="4" t="n"/>
      <c r="E55" s="4" t="inlineStr">
        <is>
          <t>قيمة</t>
        </is>
      </c>
      <c r="F55" s="4" t="inlineStr">
        <is>
          <t>قيمة</t>
        </is>
      </c>
    </row>
    <row r="56">
      <c r="A56" t="inlineStr">
        <is>
          <t>id_AnalysisofISNature_Layout33</t>
        </is>
      </c>
      <c r="D56" s="5" t="inlineStr">
        <is>
          <t>مصروف الفائدة على الودائع من العملاء</t>
        </is>
      </c>
      <c r="E56" s="27" t="inlineStr">
        <is>
          <t>66,995,970</t>
        </is>
      </c>
      <c r="F56" s="27" t="inlineStr">
        <is>
          <t>78,292,010</t>
        </is>
      </c>
    </row>
    <row r="57">
      <c r="A57" t="inlineStr">
        <is>
          <t>id_AnalysisofISNature_Layout33</t>
        </is>
      </c>
      <c r="D57" s="5" t="inlineStr">
        <is>
          <t>مصروف الفائدة على ودائع بنوك ومؤسسات مصرفية</t>
        </is>
      </c>
      <c r="E57" s="27" t="inlineStr">
        <is>
          <t>17,610,992</t>
        </is>
      </c>
      <c r="F57" s="27" t="inlineStr">
        <is>
          <t>15,320,874</t>
        </is>
      </c>
    </row>
    <row r="58">
      <c r="A58" t="inlineStr">
        <is>
          <t>id_AnalysisofISNature_Layout33</t>
        </is>
      </c>
      <c r="D58" s="5" t="inlineStr">
        <is>
          <t>مصروف الفائدة على التأمينات النقدية</t>
        </is>
      </c>
      <c r="E58" s="27" t="inlineStr">
        <is>
          <t>553,926</t>
        </is>
      </c>
      <c r="F58" s="27" t="inlineStr">
        <is>
          <t>405,923</t>
        </is>
      </c>
    </row>
    <row r="59">
      <c r="A59" t="inlineStr">
        <is>
          <t>id_AnalysisofISNature_Layout33</t>
        </is>
      </c>
      <c r="D59" s="5" t="inlineStr">
        <is>
          <t>مصروف الفائدة على الاموال المقترضة</t>
        </is>
      </c>
      <c r="E59" s="27" t="inlineStr">
        <is>
          <t>14,564,334</t>
        </is>
      </c>
      <c r="F59" s="27" t="inlineStr">
        <is>
          <t>14,749,303</t>
        </is>
      </c>
    </row>
    <row r="60">
      <c r="A60" t="inlineStr">
        <is>
          <t>id_AnalysisofISNature_Layout33</t>
        </is>
      </c>
      <c r="D60" s="5" t="inlineStr">
        <is>
          <t>رسوم ضمان الودائع</t>
        </is>
      </c>
      <c r="E60" s="27" t="inlineStr">
        <is>
          <t>3,033,415</t>
        </is>
      </c>
      <c r="F60" s="27" t="inlineStr">
        <is>
          <t>2,972,671</t>
        </is>
      </c>
    </row>
    <row r="61">
      <c r="A61" t="inlineStr">
        <is>
          <t>id_AnalysisofISNature_Layout33</t>
        </is>
      </c>
      <c r="D61" s="14" t="inlineStr">
        <is>
          <t>مجموع الفوائد المدينة</t>
        </is>
      </c>
      <c r="E61" s="28" t="inlineStr">
        <is>
          <t>102,758,637</t>
        </is>
      </c>
      <c r="F61" s="28" t="inlineStr">
        <is>
          <t>111,740,781</t>
        </is>
      </c>
    </row>
    <row r="62"/>
    <row hidden="1" r="63"/>
    <row hidden="1" r="64">
      <c r="A64" t="inlineStr">
        <is>
          <t>ELR#notesanalysisofincomeandexpensebynature#id_AnalysisofISNature_Layout4</t>
        </is>
      </c>
    </row>
    <row hidden="1" r="65"/>
    <row hidden="1" r="66"/>
    <row hidden="1" r="67"/>
    <row r="68">
      <c r="D68" s="3" t="inlineStr">
        <is>
          <t>01/01/2025 - 31/12/2025</t>
        </is>
      </c>
      <c r="E68" s="26" t="n"/>
      <c r="F68" s="26" t="n"/>
      <c r="G68" s="26" t="n"/>
      <c r="H68" s="26" t="n"/>
      <c r="I68" s="24" t="n"/>
    </row>
    <row r="69">
      <c r="D69" s="3" t="inlineStr">
        <is>
          <t>تفاصيل مصاريف الفوائد المدفوعة على ودائع العملاء هي كما يلي:</t>
        </is>
      </c>
      <c r="E69" s="26" t="n"/>
      <c r="F69" s="26" t="n"/>
      <c r="G69" s="26" t="n"/>
      <c r="H69" s="26" t="n"/>
      <c r="I69" s="24" t="n"/>
    </row>
    <row r="70">
      <c r="D70" s="4" t="n"/>
      <c r="E70" s="3" t="n"/>
      <c r="F70" s="26" t="n"/>
      <c r="G70" s="26" t="n"/>
      <c r="H70" s="26" t="n"/>
      <c r="I70" s="24" t="n"/>
    </row>
    <row r="71">
      <c r="D71" s="4" t="n"/>
      <c r="E71" s="4" t="inlineStr">
        <is>
          <t>الافراد ( التجزئة)</t>
        </is>
      </c>
      <c r="F71" s="4" t="inlineStr">
        <is>
          <t>مؤسسات صغيرة ومتوسطة</t>
        </is>
      </c>
      <c r="G71" s="4" t="inlineStr">
        <is>
          <t>الشركات الكبرى</t>
        </is>
      </c>
      <c r="H71" s="4" t="inlineStr">
        <is>
          <t>الحكومة و القطاع العام</t>
        </is>
      </c>
      <c r="I71" s="4" t="inlineStr">
        <is>
          <t>المجموع</t>
        </is>
      </c>
    </row>
    <row r="72">
      <c r="A72" t="inlineStr">
        <is>
          <t>id_AnalysisofISNature_Layout44</t>
        </is>
      </c>
      <c r="D72" s="14" t="inlineStr">
        <is>
          <t>مجموع الودائع من العملاء</t>
        </is>
      </c>
      <c r="E72" s="28" t="n"/>
      <c r="F72" s="28" t="n"/>
      <c r="G72" s="28" t="n"/>
      <c r="H72" s="28" t="n"/>
      <c r="I72" s="28" t="inlineStr">
        <is>
          <t>66,995,970</t>
        </is>
      </c>
    </row>
    <row r="73"/>
    <row hidden="1" r="74"/>
    <row hidden="1" r="75">
      <c r="A75" t="inlineStr">
        <is>
          <t>ELR#notesanalysisofincomeandexpensebynature#id_AnalysisofISNature_Layout4</t>
        </is>
      </c>
    </row>
    <row hidden="1" r="76"/>
    <row hidden="1" r="77"/>
    <row hidden="1" r="78"/>
    <row r="79">
      <c r="D79" s="3" t="inlineStr">
        <is>
          <t>01/01/2024 - 31/12/2024</t>
        </is>
      </c>
      <c r="E79" s="26" t="n"/>
      <c r="F79" s="26" t="n"/>
      <c r="G79" s="26" t="n"/>
      <c r="H79" s="26" t="n"/>
      <c r="I79" s="24" t="n"/>
    </row>
    <row r="80">
      <c r="D80" s="3" t="inlineStr">
        <is>
          <t>تفاصيل مصاريف الفوائد المدفوعة على ودائع العملاء هي كما يلي:</t>
        </is>
      </c>
      <c r="E80" s="26" t="n"/>
      <c r="F80" s="26" t="n"/>
      <c r="G80" s="26" t="n"/>
      <c r="H80" s="26" t="n"/>
      <c r="I80" s="24" t="n"/>
    </row>
    <row r="81">
      <c r="D81" s="4" t="n"/>
      <c r="E81" s="3" t="n"/>
      <c r="F81" s="26" t="n"/>
      <c r="G81" s="26" t="n"/>
      <c r="H81" s="26" t="n"/>
      <c r="I81" s="24" t="n"/>
    </row>
    <row r="82">
      <c r="D82" s="4" t="n"/>
      <c r="E82" s="4" t="inlineStr">
        <is>
          <t>الافراد ( التجزئة)</t>
        </is>
      </c>
      <c r="F82" s="4" t="inlineStr">
        <is>
          <t>مؤسسات صغيرة ومتوسطة</t>
        </is>
      </c>
      <c r="G82" s="4" t="inlineStr">
        <is>
          <t>الشركات الكبرى</t>
        </is>
      </c>
      <c r="H82" s="4" t="inlineStr">
        <is>
          <t>الحكومة و القطاع العام</t>
        </is>
      </c>
      <c r="I82" s="4" t="inlineStr">
        <is>
          <t>المجموع</t>
        </is>
      </c>
    </row>
    <row r="83">
      <c r="A83" t="inlineStr">
        <is>
          <t>id_AnalysisofISNature_Layout45</t>
        </is>
      </c>
      <c r="D83" s="14" t="inlineStr">
        <is>
          <t>مجموع الودائع من العملاء</t>
        </is>
      </c>
      <c r="E83" s="28" t="n"/>
      <c r="F83" s="28" t="n"/>
      <c r="G83" s="28" t="n"/>
      <c r="H83" s="28" t="n"/>
      <c r="I83" s="28" t="inlineStr">
        <is>
          <t>78,292,010</t>
        </is>
      </c>
    </row>
    <row r="84"/>
    <row hidden="1" r="85"/>
    <row hidden="1" r="86">
      <c r="A86" t="inlineStr">
        <is>
          <t>ELR#notesanalysisofincomeandexpensebynature#id_AnalysisofISNature_Layout5</t>
        </is>
      </c>
    </row>
    <row hidden="1" r="87"/>
    <row hidden="1" r="88"/>
    <row hidden="1" r="89"/>
    <row r="90">
      <c r="D90" s="3" t="n"/>
      <c r="E90" s="26" t="n"/>
      <c r="F90" s="24" t="n"/>
    </row>
    <row r="91">
      <c r="D91" s="4" t="n"/>
      <c r="E91" s="3" t="inlineStr">
        <is>
          <t>01/01/2025 to 31/12/2025</t>
        </is>
      </c>
      <c r="F91" s="3" t="inlineStr">
        <is>
          <t>01/01/2024 to 31/12/2024</t>
        </is>
      </c>
    </row>
    <row r="92">
      <c r="D92" s="4" t="n"/>
      <c r="E92" s="4" t="inlineStr">
        <is>
          <t>قيمة</t>
        </is>
      </c>
      <c r="F92" s="4" t="inlineStr">
        <is>
          <t>قيمة</t>
        </is>
      </c>
    </row>
    <row r="93">
      <c r="A93" t="inlineStr">
        <is>
          <t>id_AnalysisofISNature_Layout56</t>
        </is>
      </c>
      <c r="D93" s="14" t="inlineStr">
        <is>
          <t>مجموع العمولات الدائنة</t>
        </is>
      </c>
      <c r="E93" s="28" t="inlineStr">
        <is>
          <t>13,633,620</t>
        </is>
      </c>
      <c r="F93" s="28" t="inlineStr">
        <is>
          <t>15,799,949</t>
        </is>
      </c>
    </row>
    <row r="94">
      <c r="A94" t="inlineStr">
        <is>
          <t>id_AnalysisofISNature_Layout56</t>
        </is>
      </c>
      <c r="D94" s="16" t="inlineStr">
        <is>
          <t>إيرادات العمولات على التسهيلات الائتمانية المباشرة</t>
        </is>
      </c>
      <c r="E94" s="27" t="inlineStr">
        <is>
          <t>2,005,688</t>
        </is>
      </c>
      <c r="F94" s="27" t="inlineStr">
        <is>
          <t>2,428,116</t>
        </is>
      </c>
    </row>
    <row r="95">
      <c r="A95" t="inlineStr">
        <is>
          <t>id_AnalysisofISNature_Layout56</t>
        </is>
      </c>
      <c r="D95" s="16" t="inlineStr">
        <is>
          <t>إيرادات العمولات على تسهيلات إئتمانية غير مباشرة</t>
        </is>
      </c>
      <c r="E95" s="27" t="inlineStr">
        <is>
          <t>3,648,110</t>
        </is>
      </c>
      <c r="F95" s="27" t="inlineStr">
        <is>
          <t>3,667,274</t>
        </is>
      </c>
    </row>
    <row r="96">
      <c r="A96" t="inlineStr">
        <is>
          <t>id_AnalysisofISNature_Layout56</t>
        </is>
      </c>
      <c r="D96" s="16" t="inlineStr">
        <is>
          <t>ايرادات عمولات أخرى</t>
        </is>
      </c>
      <c r="E96" s="27" t="inlineStr">
        <is>
          <t>7,979,822</t>
        </is>
      </c>
      <c r="F96" s="27" t="inlineStr">
        <is>
          <t>9,704,559</t>
        </is>
      </c>
    </row>
    <row r="97">
      <c r="A97" t="inlineStr">
        <is>
          <t>id_AnalysisofISNature_Layout56</t>
        </is>
      </c>
      <c r="D97" s="5" t="inlineStr">
        <is>
          <t>عمولات مدينة</t>
        </is>
      </c>
      <c r="E97" s="27" t="inlineStr">
        <is>
          <t>193,674</t>
        </is>
      </c>
      <c r="F97" s="27" t="inlineStr">
        <is>
          <t>188,382</t>
        </is>
      </c>
    </row>
    <row r="98">
      <c r="A98" t="inlineStr">
        <is>
          <t>id_AnalysisofISNature_Layout56</t>
        </is>
      </c>
      <c r="D98" s="14" t="inlineStr">
        <is>
          <t>صافي ايراد العمولات</t>
        </is>
      </c>
      <c r="E98" s="28" t="inlineStr">
        <is>
          <t>13,439,946</t>
        </is>
      </c>
      <c r="F98" s="28" t="inlineStr">
        <is>
          <t>15,611,567</t>
        </is>
      </c>
    </row>
    <row r="99"/>
    <row hidden="1" r="100"/>
    <row hidden="1" r="101">
      <c r="A101" t="inlineStr">
        <is>
          <t>ELR#notesanalysisofincomeandexpensebynature#id_AnalysisofISNature_Layout6</t>
        </is>
      </c>
    </row>
    <row hidden="1" r="102"/>
    <row hidden="1" r="103"/>
    <row hidden="1" r="104"/>
    <row r="105">
      <c r="D105" s="3" t="inlineStr">
        <is>
          <t>01/01/2025 - 31/12/2025</t>
        </is>
      </c>
      <c r="E105" s="26" t="n"/>
      <c r="F105" s="26" t="n"/>
      <c r="G105" s="26" t="n"/>
      <c r="H105" s="26" t="n"/>
      <c r="I105" s="26" t="n"/>
      <c r="J105" s="24" t="n"/>
    </row>
    <row r="106">
      <c r="D106" s="4" t="n"/>
      <c r="E106" s="3" t="n"/>
      <c r="F106" s="26" t="n"/>
      <c r="G106" s="26" t="n"/>
      <c r="H106" s="26" t="n"/>
      <c r="I106" s="26" t="n"/>
      <c r="J106" s="24" t="n"/>
    </row>
    <row r="107">
      <c r="D107" s="4" t="n"/>
      <c r="E107" s="4" t="inlineStr">
        <is>
          <t>الارباح المتحققة</t>
        </is>
      </c>
      <c r="F107" s="4" t="inlineStr">
        <is>
          <t>خسائر متحققة</t>
        </is>
      </c>
      <c r="G107" s="4" t="inlineStr">
        <is>
          <t>الارباح غير المحققة</t>
        </is>
      </c>
      <c r="H107" s="4" t="inlineStr">
        <is>
          <t>خسائر غير محققة</t>
        </is>
      </c>
      <c r="I107" s="4" t="inlineStr">
        <is>
          <t xml:space="preserve">عوائد توزيعات  </t>
        </is>
      </c>
      <c r="J107" s="4" t="inlineStr">
        <is>
          <t>المجموع</t>
        </is>
      </c>
    </row>
    <row r="108">
      <c r="A108" t="inlineStr">
        <is>
          <t>id_AnalysisofISNature_Layout67</t>
        </is>
      </c>
      <c r="D108" s="5" t="inlineStr">
        <is>
          <t>اسهم شركات</t>
        </is>
      </c>
      <c r="E108" s="27" t="inlineStr">
        <is>
          <t>636,550</t>
        </is>
      </c>
      <c r="F108" s="27" t="n"/>
      <c r="G108" s="27" t="inlineStr">
        <is>
          <t>3,912,846</t>
        </is>
      </c>
      <c r="H108" s="27" t="n"/>
      <c r="I108" s="27" t="inlineStr">
        <is>
          <t>637,153</t>
        </is>
      </c>
      <c r="J108" s="21" t="inlineStr">
        <is>
          <t>5,186,549</t>
        </is>
      </c>
    </row>
    <row r="109">
      <c r="A109" t="inlineStr">
        <is>
          <t>id_AnalysisofISNature_Layout67</t>
        </is>
      </c>
      <c r="D109" s="14" t="inlineStr">
        <is>
          <t>مجموع ارباح (خسائر)  موجودات مالية بالقيمة العادلة من خلال قائمة الدخل</t>
        </is>
      </c>
      <c r="E109" s="28" t="inlineStr">
        <is>
          <t>636,550</t>
        </is>
      </c>
      <c r="F109" s="28" t="n"/>
      <c r="G109" s="28" t="inlineStr">
        <is>
          <t>3,912,846</t>
        </is>
      </c>
      <c r="H109" s="28" t="n"/>
      <c r="I109" s="28" t="inlineStr">
        <is>
          <t>637,153</t>
        </is>
      </c>
      <c r="J109" s="28" t="inlineStr">
        <is>
          <t>5,186,549</t>
        </is>
      </c>
    </row>
    <row r="110"/>
    <row hidden="1" r="111"/>
    <row hidden="1" r="112">
      <c r="A112" t="inlineStr">
        <is>
          <t>ELR#notesanalysisofincomeandexpensebynature#id_AnalysisofISNature_Layout6</t>
        </is>
      </c>
    </row>
    <row hidden="1" r="113"/>
    <row hidden="1" r="114"/>
    <row hidden="1" r="115"/>
    <row r="116">
      <c r="D116" s="3" t="inlineStr">
        <is>
          <t>01/01/2024 - 31/12/2024</t>
        </is>
      </c>
      <c r="E116" s="26" t="n"/>
      <c r="F116" s="26" t="n"/>
      <c r="G116" s="26" t="n"/>
      <c r="H116" s="26" t="n"/>
      <c r="I116" s="26" t="n"/>
      <c r="J116" s="24" t="n"/>
    </row>
    <row r="117">
      <c r="D117" s="4" t="n"/>
      <c r="E117" s="3" t="n"/>
      <c r="F117" s="26" t="n"/>
      <c r="G117" s="26" t="n"/>
      <c r="H117" s="26" t="n"/>
      <c r="I117" s="26" t="n"/>
      <c r="J117" s="24" t="n"/>
    </row>
    <row r="118">
      <c r="D118" s="4" t="n"/>
      <c r="E118" s="4" t="inlineStr">
        <is>
          <t>الارباح المتحققة</t>
        </is>
      </c>
      <c r="F118" s="4" t="inlineStr">
        <is>
          <t>خسائر متحققة</t>
        </is>
      </c>
      <c r="G118" s="4" t="inlineStr">
        <is>
          <t>الارباح غير المحققة</t>
        </is>
      </c>
      <c r="H118" s="4" t="inlineStr">
        <is>
          <t>خسائر غير محققة</t>
        </is>
      </c>
      <c r="I118" s="4" t="inlineStr">
        <is>
          <t xml:space="preserve">عوائد توزيعات  </t>
        </is>
      </c>
      <c r="J118" s="4" t="inlineStr">
        <is>
          <t>المجموع</t>
        </is>
      </c>
    </row>
    <row r="119">
      <c r="A119" t="inlineStr">
        <is>
          <t>id_AnalysisofISNature_Layout68</t>
        </is>
      </c>
      <c r="D119" s="5" t="inlineStr">
        <is>
          <t>أذونات وسندات حكومية</t>
        </is>
      </c>
      <c r="E119" s="27" t="inlineStr">
        <is>
          <t>26,351</t>
        </is>
      </c>
      <c r="F119" s="27" t="n"/>
      <c r="G119" s="27" t="n"/>
      <c r="H119" s="27" t="n"/>
      <c r="I119" s="27" t="n"/>
      <c r="J119" s="21" t="inlineStr">
        <is>
          <t>26,351</t>
        </is>
      </c>
    </row>
    <row r="120">
      <c r="A120" t="inlineStr">
        <is>
          <t>id_AnalysisofISNature_Layout68</t>
        </is>
      </c>
      <c r="D120" s="5" t="inlineStr">
        <is>
          <t>اسهم شركات</t>
        </is>
      </c>
      <c r="E120" s="27" t="inlineStr">
        <is>
          <t>136,791</t>
        </is>
      </c>
      <c r="F120" s="27" t="n"/>
      <c r="G120" s="27" t="inlineStr">
        <is>
          <t>186,799</t>
        </is>
      </c>
      <c r="H120" s="27" t="n"/>
      <c r="I120" s="27" t="inlineStr">
        <is>
          <t>665,214</t>
        </is>
      </c>
      <c r="J120" s="21" t="inlineStr">
        <is>
          <t>988,804</t>
        </is>
      </c>
    </row>
    <row r="121">
      <c r="A121" t="inlineStr">
        <is>
          <t>id_AnalysisofISNature_Layout68</t>
        </is>
      </c>
      <c r="D121" s="14" t="inlineStr">
        <is>
          <t>مجموع ارباح (خسائر)  موجودات مالية بالقيمة العادلة من خلال قائمة الدخل</t>
        </is>
      </c>
      <c r="E121" s="28" t="inlineStr">
        <is>
          <t>163,142</t>
        </is>
      </c>
      <c r="F121" s="28" t="n"/>
      <c r="G121" s="28" t="inlineStr">
        <is>
          <t>186,799</t>
        </is>
      </c>
      <c r="H121" s="28" t="n"/>
      <c r="I121" s="28" t="inlineStr">
        <is>
          <t>665,214</t>
        </is>
      </c>
      <c r="J121" s="28" t="inlineStr">
        <is>
          <t>1,015,155</t>
        </is>
      </c>
    </row>
    <row r="122"/>
    <row hidden="1" r="123"/>
    <row hidden="1" r="124">
      <c r="A124" t="inlineStr">
        <is>
          <t>ELR#notesanalysisofincomeandexpensebynature#id_AnalysisofISNature_Layout8</t>
        </is>
      </c>
    </row>
    <row hidden="1" r="125"/>
    <row hidden="1" r="126"/>
    <row hidden="1" r="127"/>
    <row r="128">
      <c r="D128" s="3" t="n"/>
      <c r="E128" s="26" t="n"/>
      <c r="F128" s="24"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id_AnalysisofISNature_Layout89</t>
        </is>
      </c>
      <c r="D131" s="5" t="inlineStr">
        <is>
          <t>ايجارات صناديق مقبوضة</t>
        </is>
      </c>
      <c r="E131" s="27" t="inlineStr">
        <is>
          <t>128,668</t>
        </is>
      </c>
      <c r="F131" s="27" t="inlineStr">
        <is>
          <t>128,912</t>
        </is>
      </c>
    </row>
    <row r="132">
      <c r="A132" t="inlineStr">
        <is>
          <t>id_AnalysisofISNature_Layout89</t>
        </is>
      </c>
      <c r="D132" s="5" t="inlineStr">
        <is>
          <t>ايجارات مقبوضة</t>
        </is>
      </c>
      <c r="E132" s="27" t="inlineStr">
        <is>
          <t>127,518</t>
        </is>
      </c>
      <c r="F132" s="27" t="inlineStr">
        <is>
          <t>204,784</t>
        </is>
      </c>
    </row>
    <row r="133">
      <c r="A133" t="inlineStr">
        <is>
          <t>id_AnalysisofISNature_Layout89</t>
        </is>
      </c>
      <c r="D133" s="5" t="inlineStr">
        <is>
          <t>ايردات عمولات وساطة مالية</t>
        </is>
      </c>
      <c r="E133" s="27" t="inlineStr">
        <is>
          <t>969,503</t>
        </is>
      </c>
      <c r="F133" s="27" t="inlineStr">
        <is>
          <t>650,466</t>
        </is>
      </c>
    </row>
    <row r="134">
      <c r="A134" t="inlineStr">
        <is>
          <t>id_AnalysisofISNature_Layout89</t>
        </is>
      </c>
      <c r="D134" s="5" t="inlineStr">
        <is>
          <t>ايرادات بطاقات الائتمان</t>
        </is>
      </c>
      <c r="E134" s="27" t="inlineStr">
        <is>
          <t>1,005,467</t>
        </is>
      </c>
      <c r="F134" s="27" t="inlineStr">
        <is>
          <t>2,005,007</t>
        </is>
      </c>
    </row>
    <row r="135">
      <c r="A135" t="inlineStr">
        <is>
          <t>id_AnalysisofISNature_Layout89</t>
        </is>
      </c>
      <c r="D135" s="5" t="inlineStr">
        <is>
          <t>ديون معدومة مستردة</t>
        </is>
      </c>
      <c r="E135" s="27" t="inlineStr">
        <is>
          <t>1,387,568</t>
        </is>
      </c>
      <c r="F135" s="27" t="inlineStr">
        <is>
          <t>2,684,770</t>
        </is>
      </c>
    </row>
    <row r="136">
      <c r="A136" t="inlineStr">
        <is>
          <t>id_AnalysisofISNature_Layout89</t>
        </is>
      </c>
      <c r="D136" s="5" t="inlineStr">
        <is>
          <t>ايرادات بيع موجودات مستملكة</t>
        </is>
      </c>
      <c r="E136" s="27" t="inlineStr">
        <is>
          <t>-11,395</t>
        </is>
      </c>
      <c r="F136" s="27" t="inlineStr">
        <is>
          <t>361,216</t>
        </is>
      </c>
    </row>
    <row r="137">
      <c r="A137" t="inlineStr">
        <is>
          <t>id_AnalysisofISNature_Layout89</t>
        </is>
      </c>
      <c r="D137" s="5" t="inlineStr">
        <is>
          <t>ايرادات بيع ممتلكات ومعدات</t>
        </is>
      </c>
      <c r="E137" s="27" t="inlineStr">
        <is>
          <t>-132,072</t>
        </is>
      </c>
      <c r="F137" s="27" t="inlineStr">
        <is>
          <t>-123,323</t>
        </is>
      </c>
    </row>
    <row r="138">
      <c r="A138" t="inlineStr">
        <is>
          <t>id_AnalysisofISNature_Layout89</t>
        </is>
      </c>
      <c r="D138" s="5" t="inlineStr">
        <is>
          <t>فوائد معلقة معادة للايرادات</t>
        </is>
      </c>
      <c r="E138" s="27" t="inlineStr">
        <is>
          <t>925,125</t>
        </is>
      </c>
      <c r="F138" s="27" t="inlineStr">
        <is>
          <t>572,781</t>
        </is>
      </c>
    </row>
    <row r="139">
      <c r="A139" t="inlineStr">
        <is>
          <t>id_AnalysisofISNature_Layout89</t>
        </is>
      </c>
      <c r="D139" s="5" t="inlineStr">
        <is>
          <t>ايرادات أخرى ( متنوعة)</t>
        </is>
      </c>
      <c r="E139" s="27" t="inlineStr">
        <is>
          <t>300,469</t>
        </is>
      </c>
      <c r="F139" s="27" t="inlineStr">
        <is>
          <t>271,192</t>
        </is>
      </c>
    </row>
    <row r="140">
      <c r="A140" t="inlineStr">
        <is>
          <t>id_AnalysisofISNature_Layout89</t>
        </is>
      </c>
      <c r="D140" s="14" t="inlineStr">
        <is>
          <t>مجموع الإيرادات الأخرى</t>
        </is>
      </c>
      <c r="E140" s="28" t="inlineStr">
        <is>
          <t>4,700,851</t>
        </is>
      </c>
      <c r="F140" s="28" t="inlineStr">
        <is>
          <t>6,755,805</t>
        </is>
      </c>
    </row>
    <row r="141"/>
    <row hidden="1" r="142"/>
    <row hidden="1" r="143">
      <c r="A143" t="inlineStr">
        <is>
          <t>ELR#notesanalysisofincomeandexpensebynature#id_AnalysisofISNature_Layout9</t>
        </is>
      </c>
    </row>
    <row hidden="1" r="144"/>
    <row hidden="1" r="145"/>
    <row hidden="1" r="146"/>
    <row r="147">
      <c r="D147" s="3" t="n"/>
      <c r="E147" s="26" t="n"/>
      <c r="F147" s="24" t="n"/>
    </row>
    <row r="148">
      <c r="D148" s="4" t="n"/>
      <c r="E148" s="3" t="inlineStr">
        <is>
          <t>01/01/2025 to 31/12/2025</t>
        </is>
      </c>
      <c r="F148" s="3" t="inlineStr">
        <is>
          <t>01/01/2024 to 31/12/2024</t>
        </is>
      </c>
    </row>
    <row r="149">
      <c r="D149" s="4" t="n"/>
      <c r="E149" s="4" t="inlineStr">
        <is>
          <t>قيمة</t>
        </is>
      </c>
      <c r="F149" s="4" t="inlineStr">
        <is>
          <t>قيمة</t>
        </is>
      </c>
    </row>
    <row r="150">
      <c r="A150" t="inlineStr">
        <is>
          <t>id_AnalysisofISNature_Layout910</t>
        </is>
      </c>
      <c r="D150" s="5" t="inlineStr">
        <is>
          <t>رواتب ومنافع وعلاوات</t>
        </is>
      </c>
      <c r="E150" s="27" t="inlineStr">
        <is>
          <t>39,037,484</t>
        </is>
      </c>
      <c r="F150" s="27" t="inlineStr">
        <is>
          <t>38,519,408</t>
        </is>
      </c>
    </row>
    <row r="151">
      <c r="A151" t="inlineStr">
        <is>
          <t>id_AnalysisofISNature_Layout910</t>
        </is>
      </c>
      <c r="D151" s="5" t="inlineStr">
        <is>
          <t>مساهمة البنك في الضمان الاجتماعي</t>
        </is>
      </c>
      <c r="E151" s="27" t="inlineStr">
        <is>
          <t>2,944,756</t>
        </is>
      </c>
      <c r="F151" s="27" t="inlineStr">
        <is>
          <t>2,920,214</t>
        </is>
      </c>
    </row>
    <row r="152">
      <c r="A152" t="inlineStr">
        <is>
          <t>id_AnalysisofISNature_Layout910</t>
        </is>
      </c>
      <c r="D152" s="5" t="inlineStr">
        <is>
          <t>مساهمة البنك في صندوق الادخار</t>
        </is>
      </c>
      <c r="E152" s="27" t="inlineStr">
        <is>
          <t>481,500</t>
        </is>
      </c>
      <c r="F152" s="27" t="inlineStr">
        <is>
          <t>486,130</t>
        </is>
      </c>
    </row>
    <row r="153">
      <c r="A153" t="inlineStr">
        <is>
          <t>id_AnalysisofISNature_Layout910</t>
        </is>
      </c>
      <c r="D153" s="5" t="inlineStr">
        <is>
          <t>نفقات طبية</t>
        </is>
      </c>
      <c r="E153" s="27" t="inlineStr">
        <is>
          <t>3,120,252</t>
        </is>
      </c>
      <c r="F153" s="27" t="inlineStr">
        <is>
          <t>3,034,832</t>
        </is>
      </c>
    </row>
    <row r="154">
      <c r="A154" t="inlineStr">
        <is>
          <t>id_AnalysisofISNature_Layout910</t>
        </is>
      </c>
      <c r="D154" s="5" t="inlineStr">
        <is>
          <t>نفقات تدريب</t>
        </is>
      </c>
      <c r="E154" s="27" t="inlineStr">
        <is>
          <t>370,365</t>
        </is>
      </c>
      <c r="F154" s="27" t="inlineStr">
        <is>
          <t>349,616</t>
        </is>
      </c>
    </row>
    <row r="155">
      <c r="A155" t="inlineStr">
        <is>
          <t>id_AnalysisofISNature_Layout910</t>
        </is>
      </c>
      <c r="D155" s="5" t="inlineStr">
        <is>
          <t>تعويض نهاية الخدمة</t>
        </is>
      </c>
      <c r="E155" s="27" t="inlineStr">
        <is>
          <t>105,296</t>
        </is>
      </c>
      <c r="F155" s="27" t="inlineStr">
        <is>
          <t>275,904</t>
        </is>
      </c>
    </row>
    <row r="156">
      <c r="A156" t="inlineStr">
        <is>
          <t>id_AnalysisofISNature_Layout910</t>
        </is>
      </c>
      <c r="D156" s="5" t="inlineStr">
        <is>
          <t>مصاريف آخرى للموظفين</t>
        </is>
      </c>
      <c r="E156" s="27" t="inlineStr">
        <is>
          <t>2,125,587</t>
        </is>
      </c>
      <c r="F156" s="27" t="inlineStr">
        <is>
          <t>1,874,522</t>
        </is>
      </c>
    </row>
    <row r="157">
      <c r="A157" t="inlineStr">
        <is>
          <t>id_AnalysisofISNature_Layout910</t>
        </is>
      </c>
      <c r="D157" s="14" t="inlineStr">
        <is>
          <t>إجمالي نفقات منافع الموظفين</t>
        </is>
      </c>
      <c r="E157" s="28" t="inlineStr">
        <is>
          <t>48,185,240</t>
        </is>
      </c>
      <c r="F157" s="28" t="inlineStr">
        <is>
          <t>47,460,626</t>
        </is>
      </c>
    </row>
    <row r="158"/>
    <row hidden="1" r="159"/>
    <row hidden="1" r="160">
      <c r="A160" t="inlineStr">
        <is>
          <t>ELR#notesanalysisofincomeandexpensebynature#id_AnalysisofISNature_Layout10</t>
        </is>
      </c>
    </row>
    <row hidden="1" r="161"/>
    <row hidden="1" r="162"/>
    <row hidden="1" r="163"/>
    <row r="164">
      <c r="D164" s="3" t="n"/>
      <c r="E164" s="26" t="n"/>
      <c r="F164" s="24" t="n"/>
    </row>
    <row r="165">
      <c r="D165" s="4" t="n"/>
      <c r="E165" s="3" t="inlineStr">
        <is>
          <t>01/01/2025 to 31/12/2025</t>
        </is>
      </c>
      <c r="F165" s="3" t="inlineStr">
        <is>
          <t>01/01/2024 to 31/12/2024</t>
        </is>
      </c>
    </row>
    <row r="166">
      <c r="D166" s="4" t="n"/>
      <c r="E166" s="4" t="inlineStr">
        <is>
          <t>قيمة</t>
        </is>
      </c>
      <c r="F166" s="4" t="inlineStr">
        <is>
          <t>قيمة</t>
        </is>
      </c>
    </row>
    <row r="167">
      <c r="A167" t="inlineStr">
        <is>
          <t>id_AnalysisofISNature_Layout1011</t>
        </is>
      </c>
      <c r="D167" s="5" t="inlineStr">
        <is>
          <t>مصروف الإيجار</t>
        </is>
      </c>
      <c r="E167" s="27" t="inlineStr">
        <is>
          <t>4,918,626</t>
        </is>
      </c>
      <c r="F167" s="27" t="inlineStr">
        <is>
          <t>4,863,217</t>
        </is>
      </c>
    </row>
    <row r="168">
      <c r="A168" t="inlineStr">
        <is>
          <t>id_AnalysisofISNature_Layout1011</t>
        </is>
      </c>
      <c r="D168" s="5" t="inlineStr">
        <is>
          <t>قرطاسية ومطبوعات</t>
        </is>
      </c>
      <c r="E168" s="27" t="inlineStr">
        <is>
          <t>479,803</t>
        </is>
      </c>
      <c r="F168" s="27" t="inlineStr">
        <is>
          <t>555,694</t>
        </is>
      </c>
    </row>
    <row r="169">
      <c r="A169" t="inlineStr">
        <is>
          <t>id_AnalysisofISNature_Layout1011</t>
        </is>
      </c>
      <c r="D169" s="5" t="inlineStr">
        <is>
          <t>مصاريف اتصالات</t>
        </is>
      </c>
      <c r="E169" s="27" t="inlineStr">
        <is>
          <t>450,577</t>
        </is>
      </c>
      <c r="F169" s="27" t="inlineStr">
        <is>
          <t>486,993</t>
        </is>
      </c>
    </row>
    <row r="170">
      <c r="A170" t="inlineStr">
        <is>
          <t>id_AnalysisofISNature_Layout1011</t>
        </is>
      </c>
      <c r="D170" s="5" t="inlineStr">
        <is>
          <t>كهرباء ومياه ومحروقات</t>
        </is>
      </c>
      <c r="E170" s="27" t="inlineStr">
        <is>
          <t>2,648,173</t>
        </is>
      </c>
      <c r="F170" s="27" t="inlineStr">
        <is>
          <t>2,515,291</t>
        </is>
      </c>
    </row>
    <row r="171">
      <c r="A171" t="inlineStr">
        <is>
          <t>id_AnalysisofISNature_Layout1011</t>
        </is>
      </c>
      <c r="D171" s="5" t="inlineStr">
        <is>
          <t>مصاريف سفر وتنقلات</t>
        </is>
      </c>
      <c r="E171" s="27" t="inlineStr">
        <is>
          <t>518,332</t>
        </is>
      </c>
      <c r="F171" s="27" t="inlineStr">
        <is>
          <t>509,156</t>
        </is>
      </c>
    </row>
    <row r="172">
      <c r="A172" t="inlineStr">
        <is>
          <t>id_AnalysisofISNature_Layout1011</t>
        </is>
      </c>
      <c r="D172" s="5" t="inlineStr">
        <is>
          <t>مصاريف دعاية و اعلان وتسويق</t>
        </is>
      </c>
      <c r="E172" s="27" t="inlineStr">
        <is>
          <t>2,128,978</t>
        </is>
      </c>
      <c r="F172" s="27" t="inlineStr">
        <is>
          <t>1,833,992</t>
        </is>
      </c>
    </row>
    <row r="173">
      <c r="A173" t="inlineStr">
        <is>
          <t>id_AnalysisofISNature_Layout1011</t>
        </is>
      </c>
      <c r="D173" s="5" t="inlineStr">
        <is>
          <t>اشتراكات ورسوم</t>
        </is>
      </c>
      <c r="E173" s="27" t="inlineStr">
        <is>
          <t>837,056</t>
        </is>
      </c>
      <c r="F173" s="27" t="inlineStr">
        <is>
          <t>979,212</t>
        </is>
      </c>
    </row>
    <row r="174">
      <c r="A174" t="inlineStr">
        <is>
          <t>id_AnalysisofISNature_Layout1011</t>
        </is>
      </c>
      <c r="D174" s="5" t="inlineStr">
        <is>
          <t>صيانة وتنظيفات</t>
        </is>
      </c>
      <c r="E174" s="27" t="inlineStr">
        <is>
          <t>2,429,124</t>
        </is>
      </c>
      <c r="F174" s="27" t="inlineStr">
        <is>
          <t>2,663,135</t>
        </is>
      </c>
    </row>
    <row r="175">
      <c r="A175" t="inlineStr">
        <is>
          <t>id_AnalysisofISNature_Layout1011</t>
        </is>
      </c>
      <c r="D175" s="5" t="inlineStr">
        <is>
          <t>رسوم حكومية ورخص</t>
        </is>
      </c>
      <c r="E175" s="27" t="inlineStr">
        <is>
          <t>1,838,538</t>
        </is>
      </c>
      <c r="F175" s="27" t="inlineStr">
        <is>
          <t>1,582,292</t>
        </is>
      </c>
    </row>
    <row r="176">
      <c r="A176" t="inlineStr">
        <is>
          <t>id_AnalysisofISNature_Layout1011</t>
        </is>
      </c>
      <c r="D176" s="5" t="inlineStr">
        <is>
          <t>مصاريف انظمة المعلومات</t>
        </is>
      </c>
      <c r="E176" s="27" t="inlineStr">
        <is>
          <t>14,563,688</t>
        </is>
      </c>
      <c r="F176" s="27" t="inlineStr">
        <is>
          <t>13,177,173</t>
        </is>
      </c>
    </row>
    <row r="177">
      <c r="A177" t="inlineStr">
        <is>
          <t>id_AnalysisofISNature_Layout1011</t>
        </is>
      </c>
      <c r="D177" s="5" t="inlineStr">
        <is>
          <t>مصروف التأمين</t>
        </is>
      </c>
      <c r="E177" s="27" t="inlineStr">
        <is>
          <t>1,850,076</t>
        </is>
      </c>
      <c r="F177" s="27" t="inlineStr">
        <is>
          <t>1,741,559</t>
        </is>
      </c>
    </row>
    <row r="178">
      <c r="A178" t="inlineStr">
        <is>
          <t>id_AnalysisofISNature_Layout1011</t>
        </is>
      </c>
      <c r="D178" s="5" t="inlineStr">
        <is>
          <t>التبرعات والمسؤولية الاجتماعية</t>
        </is>
      </c>
      <c r="E178" s="27" t="inlineStr">
        <is>
          <t>1,508,128</t>
        </is>
      </c>
      <c r="F178" s="27" t="inlineStr">
        <is>
          <t>993,753</t>
        </is>
      </c>
    </row>
    <row r="179">
      <c r="A179" t="inlineStr">
        <is>
          <t>id_AnalysisofISNature_Layout1011</t>
        </is>
      </c>
      <c r="D179" s="5" t="inlineStr">
        <is>
          <t>اتعاب ادارية واستشارات</t>
        </is>
      </c>
      <c r="E179" s="27" t="inlineStr">
        <is>
          <t>216,043</t>
        </is>
      </c>
      <c r="F179" s="27" t="inlineStr">
        <is>
          <t>431,970</t>
        </is>
      </c>
    </row>
    <row r="180">
      <c r="A180" t="inlineStr">
        <is>
          <t>id_AnalysisofISNature_Layout1011</t>
        </is>
      </c>
      <c r="D180" s="5" t="inlineStr">
        <is>
          <t>مصروف اتعاب المهنية</t>
        </is>
      </c>
      <c r="E180" s="27" t="inlineStr">
        <is>
          <t>2,176,603</t>
        </is>
      </c>
      <c r="F180" s="27" t="inlineStr">
        <is>
          <t>1,573,677</t>
        </is>
      </c>
    </row>
    <row r="181">
      <c r="A181" t="inlineStr">
        <is>
          <t>id_AnalysisofISNature_Layout1011</t>
        </is>
      </c>
      <c r="D181" s="5" t="inlineStr">
        <is>
          <t>اتعاب قانونية</t>
        </is>
      </c>
      <c r="E181" s="27" t="inlineStr">
        <is>
          <t>10,669,621</t>
        </is>
      </c>
      <c r="F181" s="27" t="inlineStr">
        <is>
          <t>8,698,094</t>
        </is>
      </c>
    </row>
    <row r="182">
      <c r="A182" t="inlineStr">
        <is>
          <t>id_AnalysisofISNature_Layout1011</t>
        </is>
      </c>
      <c r="D182" s="5" t="inlineStr">
        <is>
          <t xml:space="preserve">مكافآت اعضاء مجلس الادارة </t>
        </is>
      </c>
      <c r="E182" s="27" t="inlineStr">
        <is>
          <t>1,431,403</t>
        </is>
      </c>
      <c r="F182" s="27" t="inlineStr">
        <is>
          <t>1,267,366</t>
        </is>
      </c>
    </row>
    <row r="183">
      <c r="A183" t="inlineStr">
        <is>
          <t>id_AnalysisofISNature_Layout1011</t>
        </is>
      </c>
      <c r="D183" s="5" t="inlineStr">
        <is>
          <t>مصاريف نقل نقود</t>
        </is>
      </c>
      <c r="E183" s="27" t="inlineStr">
        <is>
          <t>647,722</t>
        </is>
      </c>
      <c r="F183" s="27" t="inlineStr">
        <is>
          <t>639,497</t>
        </is>
      </c>
    </row>
    <row r="184">
      <c r="A184" t="inlineStr">
        <is>
          <t>id_AnalysisofISNature_Layout1011</t>
        </is>
      </c>
      <c r="D184" s="5" t="inlineStr">
        <is>
          <t>مصاريف  أمن وحماية</t>
        </is>
      </c>
      <c r="E184" s="27" t="inlineStr">
        <is>
          <t>537,065</t>
        </is>
      </c>
      <c r="F184" s="27" t="inlineStr">
        <is>
          <t>498,843</t>
        </is>
      </c>
    </row>
    <row r="185">
      <c r="A185" t="inlineStr">
        <is>
          <t>id_AnalysisofISNature_Layout1011</t>
        </is>
      </c>
      <c r="D185" s="5" t="inlineStr">
        <is>
          <t>المصاريف الأخرى، أخرى</t>
        </is>
      </c>
      <c r="E185" s="27" t="inlineStr">
        <is>
          <t>1,865,362</t>
        </is>
      </c>
      <c r="F185" s="27" t="inlineStr">
        <is>
          <t>1,959,954</t>
        </is>
      </c>
    </row>
    <row r="186">
      <c r="A186" t="inlineStr">
        <is>
          <t>id_AnalysisofISNature_Layout1011</t>
        </is>
      </c>
      <c r="D186" s="14" t="inlineStr">
        <is>
          <t>مجموع مصاريف أخرى</t>
        </is>
      </c>
      <c r="E186" s="28" t="inlineStr">
        <is>
          <t>51,714,918</t>
        </is>
      </c>
      <c r="F186" s="28" t="inlineStr">
        <is>
          <t>46,970,868</t>
        </is>
      </c>
    </row>
    <row r="187"/>
    <row hidden="1" r="188"/>
    <row hidden="1" r="189">
      <c r="A189" t="inlineStr">
        <is>
          <t>ELR#notesanalysisofincomeandexpensebynature#id_AnalysisofISNature_Layout12</t>
        </is>
      </c>
    </row>
    <row hidden="1" r="190"/>
    <row hidden="1" r="191"/>
    <row hidden="1" r="192"/>
    <row r="193">
      <c r="D193" s="3" t="n"/>
      <c r="E193" s="26" t="n"/>
      <c r="F193" s="24" t="n"/>
    </row>
    <row r="194">
      <c r="D194" s="4" t="n"/>
      <c r="E194" s="3" t="inlineStr">
        <is>
          <t>01/01/2025 to 31/12/2025</t>
        </is>
      </c>
      <c r="F194" s="3" t="inlineStr">
        <is>
          <t>01/01/2024 to 31/12/2024</t>
        </is>
      </c>
    </row>
    <row r="195">
      <c r="D195" s="4" t="n"/>
      <c r="E195" s="4" t="inlineStr">
        <is>
          <t>حصة غير المسيطرين من صافي الأرباح</t>
        </is>
      </c>
      <c r="F195" s="4" t="inlineStr">
        <is>
          <t>حصة غير المسيطرين من صافي الأرباح</t>
        </is>
      </c>
    </row>
    <row r="196">
      <c r="A196" t="inlineStr">
        <is>
          <t>id_AnalysisofISNature_Layout1212</t>
        </is>
      </c>
      <c r="D196" s="20" t="inlineStr">
        <is>
          <t>المجموع</t>
        </is>
      </c>
      <c r="E196" s="28" t="inlineStr">
        <is>
          <t>-744,551</t>
        </is>
      </c>
      <c r="F196" s="28" t="inlineStr">
        <is>
          <t>-2,307,584</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E106:J106"/>
    <mergeCell ref="D79:I79"/>
    <mergeCell ref="E39:J39"/>
    <mergeCell ref="D38:J38"/>
    <mergeCell ref="E70:I70"/>
    <mergeCell ref="D37:J37"/>
    <mergeCell ref="D193:F193"/>
    <mergeCell ref="D69:I69"/>
    <mergeCell ref="D90:F90"/>
    <mergeCell ref="D128:F128"/>
    <mergeCell ref="D116:J116"/>
    <mergeCell ref="D80:I80"/>
    <mergeCell ref="D68:I68"/>
    <mergeCell ref="D21:J21"/>
    <mergeCell ref="D164:F164"/>
    <mergeCell ref="D105:J105"/>
    <mergeCell ref="C4:F4"/>
    <mergeCell ref="E117:J117"/>
    <mergeCell ref="D53:F53"/>
    <mergeCell ref="D147:F147"/>
    <mergeCell ref="E23:J23"/>
    <mergeCell ref="D6:F6"/>
    <mergeCell ref="E81:I81"/>
    <mergeCell ref="D22:J22"/>
  </mergeCells>
  <dataValidations count="21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J109"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Cairo Amman Bank was established as a public shareholding limited company registered and incorporated in Jordan in 1960 in accordance with the Jordanian Companies Laws and Regulations No. (12) for the year 1964. Its registered head office is in Amman, the Hashemite Kingdom of Jordan. The Bank provides its banking and financial services through its head office located in Amman and 96 branches located in Jordan, and 22 branches in Palestine and 1 in Bahrain, and its subsidiaries. The Bank’s subscribed and paid-in capital is 200,000,000 JD/share as of 31 December 2025. The Bank’s shares are listed on the Amman Stock Exchange. The consolidated financial statements were authorized for issue by the bank’s Board of Directors in their meeting held on February 8 , 2026 and are subject to the approval of the General Assembly of the shareholders.</t>
        </is>
      </c>
      <c r="F11" s="11" t="inlineStr">
        <is>
          <t xml:space="preserve">تأسس بنك القاهرة عمان خلال عام 1960 وتم تسجيله كشركة مساهمة عامة أردنية مركزها الرئيسي في عمان – المملكة الأردنية الهاشمية بموجب القانون والأصول الصادرة عن وزارة العدلية وتم توفيق أوضاعه وفقا لقانون الشركات رقم (12) لسنة 1964.  يقوم البنك بتقديم جميع الأعمال المصرفية والمالية المتعلقة بنشاطه من خلال مركزه الرئيسي بمدينة عمان وفروعه داخل المملكة وعددها 96 وخارجها في فلسطين وعددها 22 وفي البحرين وعددها فرع واحد ومن خلال الشركات التابعة له. يبلغ رأس مال المُكتتب به والمدفوع 200,000,000 دينار/سهم كما في 31 كانون الأول 2025. إن أسهم البنك مدرجة ويتم التداول بها في سوق عمان المالي. تم إقرار القوائم المالية الموحدة من قبل مجلس إدارة البنك في جلسته المنعقدة بتاريخ 8 شباط 2026 وهي خاضعة لموافقة الهيئة العامة للمساهمين. </t>
        </is>
      </c>
    </row>
    <row r="12">
      <c r="A12" t="inlineStr">
        <is>
          <t>NotesListOfNotes0</t>
        </is>
      </c>
      <c r="D12" s="10" t="inlineStr">
        <is>
          <t xml:space="preserve">الافصاح عن أساس التوحيد </t>
        </is>
      </c>
      <c r="E12" s="11" t="inlineStr">
        <is>
          <t>The consolidated financial statements comprise the financial statements of the Bank and its subsidiaries where the Bank holds control over the subsidiaries. The control exists when the Bank controls the subsidiaries significant and relevant activities and is exposed, or has rights, to variable returns from its involvement with the subsidiaries. All balances, transactions, income and expenses between the Bank and subsidiaries are eliminated.  The consolidated financial statements include the financial statements of the bank and its subsidiaries that are under their control, there is no difference in the financial year for the bank and its subsidiaries. The Bank owns the following subsidiaries as of 31 December 2025:  Company’s NamePaid-in CapitalOwnership PercentageNature of OperationCountry of Operation Ownership Date JD%   Al-Watanieh for Financial Services Company6,500,000100Brokerage and investment managementJordan1992Al-Watanieh Securities Company1,600,000100BrokeragePalestine1995Tamallak for Financial Leasing8,000,000100Finance leasingJordan2013Safa Bank45,231,82659.956 Islamic bankingPalestine2016 Control is achieved when the Bank is exposed, or has rights, to variable returns from its involvement with the investee and has the ability to affect those returns through its power over the investee.  Specifically, the Bank controls an investee if and only if the Bank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Bank has less than a majority of the voting or similar rights of an investee, the Bank considers all relevant facts and circumstances in assessing whether it has power over an investee, including:The contractual arrangements with the other vote holders of the investee.Rights arising from other contractual arrangements.The Bank’s voting rights and potential voting rights. The Bank re-assesses whether or not it controls an investee if facts and circumstances indicate that there are changes to one or more of the three elements of control. Consolidation of a subsidiary begins when the Bank obtains control over the subsidiary and ceases when the Bank loses control of the subsidiary. Revenue and expenses of the subsidiary is consolidated in the statement of comprehensive income from the date the Bank obtains control over the subsidiary and ceases when the Bank loses control over the subsidiary. Profit or loss and each component of other comprehensive income are attributed to the equity holders of the parent of the Bank and to the non-controlling interests, even if this results in the non-controlling interests having a deficit balance. When necessary, adjustments are made to the financial statements of subsidiaries to bring their accounting policies in line with the Bank’s accounting policies. All intra-group assets and liabilities, equity, income, expenses and cash flows relating to transactions between members of the Bank are eliminated in consolidation. A change in the ownership interest of a subsidiary without a loss of control, is accounted for as an equity transaction. If the Bank loses control over a subsidiary, it derecognizes the related assets (including goodwill), liabilities, non-controlling interest and other components of equity, while any resultant gain or loss is recognized in profit or loss. Any investment retained is recognized at fair value.</t>
        </is>
      </c>
      <c r="F12" s="11" t="inlineStr">
        <is>
          <t>تتضمن القوائم المالية الموحدة القوائم المالية للبنك والشركات التابعة له والخاضعة لسيطرته وتتحقق السيطرة عندما يكون البنك قادراً على إدارة الأنشطة الرئيسية للشركات التابعة وعندما يكون معرضاً للعوائد المتغيرة الناتجة من استثماره في الشركات التابعة او يكون له حقوق في هذه العوائد، ويكون قادراً على التأثير في هذه العوائد من خلال سلطته على الشركات التابعة، ويتم استبعاد المعاملات والأرصدة والايرادات والمصروفات فيما بين البنك والشركات التابعة.     تتضمن القوائم المالية الموحدة القوائم المالية  للبنك والشركات التابعة له والخاضعة لسيطرته, لا يوجد اختلاف في  السنة المالية للبنك و الشركات التابعة له. يمتلك البنك كما في 31 كانون الأول 2025 الشركات التابعة التالية: اسم الشركةرأس المال المدفوع نسبة ملكية البنـــــك طبيعة عمل الشركــــــةمكان عملهاتاريخ التملك (دينــــار)٪   الشركة الوطنية للخدمات المالية6,500,000100وساطة مالية وادارة استثماراتالأردن1992الشركة الوطنية للاوراق المالية1,600,000100وساطة ماليةفلسطين1995شركة تملك للتاجير التمويلي8,000,000100تاجير تمويليالأردن2013مصرف الصفا 45,231,82659.956بنك اسلاميفلسطين2016 تتحقق السيطرة عندما يكون للبنك حقوق في العوائد المتغيرة الناتجة عن ارتباطها بالشركة المستثمر فيها ولديه القدرة على التأثير على هذه العوائد من خلال قدرته على السيطرة على الشركة المستثمر فيها. وتتم السيطرة على الشركة المستثمر فيها فقط عند تحقق ما يلي: - سيطرة البنك على الشركة المستثمر بها (الحقوق القائمة التي تمنح المجموعة القدرة على توجيه النشاطات ذات الصلة للشركة المستثمر بها).- تعرض البنك أو حقوقه في العوائد المتغيرة الناتجة عن ارتباطها بالشركة المستثمر فيها.- القدرة على ممارسة السيطرة على الشركة المستثمر فيها والتأثير على عوائدها. عندما يمتلك البنك أقل من اغلبية حقوق التصويت أو ما شابهها في الشركة المستثمر فيها، يقوم البنك بأخذ جميع الحقائق والظروف ذات العلاقة بعين الاعتبار لتحديد فيما إذا كان يمتلك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يقوم البنك بإعادة تقييم فيما إذا كان يسيطر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البنك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للبنك. يتم استبعاد الموجودات والمطلوبات وحقوق الملكية والإيرادات والمصروفات والأرباح والخسائر المتعلقة بالمعاملات فيما بين البنك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التابعة (بما فيها الشهرة)، المطلوبات، حقوق غير المسيطرين وبنود أخرى من حقوق الملكية، بينما يتم الاعتراف بالأرباح أو الخسائر الناتجة في الأرباح والخسائر. يتم الاعتراف بالاستثمار المحتفظ به بالقيمة العادلة.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Bank’s consolidated financial statements.
</t>
        </is>
      </c>
      <c r="F13" s="11" t="inlineStr">
        <is>
          <t>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البنك قام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البنك.</t>
        </is>
      </c>
    </row>
    <row r="14">
      <c r="A14" t="inlineStr">
        <is>
          <t>NotesListOfNotes0</t>
        </is>
      </c>
      <c r="D14" s="10" t="inlineStr">
        <is>
          <t>الافصاح عن اهم السياسات المحاسبية المطبقة من قبل الشركة</t>
        </is>
      </c>
      <c r="E14" s="11" t="inlineStr">
        <is>
          <t xml:space="preserve">Segmental ReportingBusiness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The geographical sector relates to providing products or services in a specific economic environment subject to risk and returns different from those of sectors functioning in other economic environments. 
Direct credit facilities Direct credit facilities are financial assets with fixed and determined payments provided or granted by the Bank and do not have any market value in active market and measured at amortized cost. A provision for the impairment in direct credit facilities is recognized through the calculation of the expected credit loss in accordance with International Financial Reporting Standard 9. Interest and commission arising on non-performing facilities is suspended when loans become impaired according to the Central Bank of Jordan’s regulations and regulatory authorities in countries in which the bank have branches and subsidiaries, whichever is more restrictive. Loans and the related allowance for credit losses are written off when collection procedures become ineffective. The excess in the allowance of possible loan losses, if any, is transferred to the consolidated income statement, and cash recoveries of loans that were previously written off are credited to the consolidated income statement. Fair valueClosing prices (buy assets / sell liabilities) traded in active markets represent the fair value of financial instruments and financial derivatives quoted in an active market, fair value is determined by reference to quoted market prices. Bid prices are used for assets and offer prices are used for liabilities.For financial instruments where there is no active market fair value is normally based on one of the following methods:-	Comparison with the current market value of a highly similar financial instrument.-	The expected cash flows discounted at current rates applicable for items with similar terms and risk characteristics.-	Option pricing models.-   Evaluation of long-term assets and liabilities that bear no interest through discounting cash flows and amortizing premium /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Financial assets at amortized costAre the assets that the bank’s management intends to hold for the purpose of collecting the contractual cash flows which represents the cash flows that are solely payments of principal and interest on the outstanding principal. Financial assets are recorded at cost upon purchase plus acquisition expenses. Moreover the issue premium \ discount is amortized using the effective interest. They are measured at amortized cost less any allowance resulting from the calculation of expected credit loss, in accordance with expected credit loss requirements, with the expected credit loss recognised in the consolidated statement of income.  The amount of impairment loss recognised at amortized cost is the expected credit loss of the financial assets at amortized cost. It is not allowed to reclassify any financial assets from/to this category except for certain cases that are specified by the International Financial Reporting Standards (And if in any cases these assets are sold before the maturity date the result of sale will be recorded in the consolidated statement of income in a separated disclosure and caption in according to the International Financial Reporting Standards in specific). Financial assets at fair value through profit or loss It is the financial assets purchased by the bank for the purpose of trading in the near future and achieving gains from the fluctuations in the short-term market prices or trading margins. Financial assets at fair value through profit or loss are initially stated at fair value at acquisition date (purchase costs are recorded in the consolidated statement of income upon acquisition) and subsequently measured in fair value. Moreover changes in fair value are recorded in the consolidated statement of income including the change in fair value resulting from translation of non-monetary assets stated at foreign currency. Gains or losses resulting from the sale of these financial assets or part of them are taken to the consolidated statement of income. Dividends and interests from these financial assets are recorded in the consolidated statement of income. It is not allowed to reclassify any financial assets to / from this category except for the cases specified in International Financial Reporting Standard.
Financial assets at fair value through other comprehensive income These financial assets represents the investments in equity instruments held for the long term.These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 No impairment testing is required for these assets. Unless classified debt instrument as financial assets at fair value through other comprehensive income. in that case. the impairment is calculated through the expected credit loss model. Dividends are recorded in the consolidated income statement. Impairment in Financial Assets Overview of the ECL principles The adoption of IFRS 9 has fundamentally changed the Group’s loan loss impairment method by replacing IAS 39’s incurred loss approach with a forward-looking ECL approach. The Group records the allowance for expected credit losses for all loans and other debt financial assets not held at FVTPL together with loan commitments and financial guarantee contracts in this section all referred to as ‘financial instruments’. Equity instruments are not subject to impairment under IFRS 9. The ECL allowance is based on the credit losses expected to arise over the12 months’ unless there has been no significant increase in credit risk since origination in which case, the allowance is based on the life of the asset (the lifetime expected credit loss or LTECL).  The 12 months is the portion of LTECLs that represent the ECLs that result from default events on a financial instrument that are possible within the 12 months after the reporting date. ECL is calculated for the full period of credit exposure or the probability of default during the 12 months period on an individual basis or collective based on the nature of the financial instruments in the portfolio. The Group has established a policy that explains how impairment assessment procedures are applied on either an individual financial instrument basis or a portfolio basis.
Based on the above process. the Group groups its loans into Stage 1, Stage 2 and Stage 3. as described below: Stage 1: When loans are first recognized. the Group recognizes an ECL allowance based on the probability of default during 12 months period. Stage 1 loans also include facilities that were previously classified as Stage 1 and for which there has been no change in the level of credit risk and the loan has been reclassified from Stage 2. Stage 2: When a loan has shown a significant increase in credit risk since the date of initial recognition. the Group records an allowance for the LTECLs. Stage 2 loans also include facilities. where the credit risk has improved and the loan has been reclassified from Stage 3. Stage 3: Loans that are considered credit-impaired. The Group records an allowance for the LTECLs. The calculation of Expected Credit LossesThe Group calculates the expected credit losses in accordance with the International Financial Reporting Standard Number 9 which is disclosed in Note 4. Leases The Group assesses at contract inception whether a contract is, or contains, a lease. That is, if the contract conveys the right to control the use of an identified asset for a period of time in exchange for consideration. The Group applies a single recognition and measurement approach for all leases, except for short-term leases and leases of low-value assets. The Group recognizes lease liabilities to make lease payments and right-of-use assets representing the right to use the underlying assets. Right-of-use assets The Group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obligations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its estimated useful life or the lease term. Right-of-use assets are subject to impairment.
Lease liabilitiesAt the commencement date of the lease, the Group recognizes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Property and Equipment Property and equipment are measured at cost less accumulated depreciation and any impairment. Property and equipment (except for land) are depreciated when ready for use using the straight-line method over their expected useful life. The depreciation rates used are as follows: 	      %     	Buildings	2Equipment, furniture and fixtures	9-15Vehicles	20Computers	12-25 If such indication exists and when the carrying values exceed the estimated recoverable amounts, the assets are written down to their recoverable amount, and the impairment is charged to consolidated statement of profit or loss. The useful life of property and equipment is reviewed at each year end. If expectations of useful life differ from previous estimates, the change in the estimate is recognized prospectively in the estimates for subsequent years as a change in accounting estimate.  An item of property and equipment is derecognized upon disposal or when no future economic benefits are expected from its use or disposal.
Impairment of non-financial assets The Group assesses at each reporting date whether there is an indication that an asset may be impaired. If any such indication exists. or when annual impairment testing for an asset is required. the Bank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Intangible assets A. 	Goodwill Goodwill is recognized at cost and represents the excess of the acquisition costs or investment costs in an affiliate or a subsidiary over the net assets fair value of the affiliate or subsidiary as of the acquisition date. Goodwill arises from the investment in the subsidiary recognized as a separate item in intangible assets. Later on. goodwill will be reviewed and reduced by any impairment amount.  Goodwill is allocated to cash generating unit(s) to test impairments in its value. Impairment testing is done on the date of the consolidated financial statements. Goodwill is reduced if the test indicates that there is impairment in its value. and that the estimated recoverable value of the cash generating unit(s) relating to goodwill is less than the book value of the cash generating unit(s). Impairment is recognized in the consolidated statement of income.  B. 	Other intangible assetsIntangible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economic lives are amortized over their useful lives and recorded as an expense in the consolidated statement of income.  Intangible assets with indefinite lives are reviewed for impairment as of the consolidated financial statements date. and impairment loss is recorded in the consolidated statement of income.
No capitalization of intangible assets resulting from the banks' operations is made. They are rather recorded as an expense in the consolidated statement of income in the same year. Any indications of impairment in the value of intangible assets as of the consolidated financial statements date are reviewed. Furthermore. the estimated useful lives of the impaired intangible assets are reassessed. and any adjustment is made in the subsequent periods. The intangible assets with a specified useful life appears of cost after deducting the annual amortization. These assets were amortized by using the straight-line method on the useful life using a percentage of 25% annually.  Provisions Provisions are recognized when the bank has an obligation on the date of the consolidated financial statement arising from a past event and the costs to settle the obligation is probable and can be reliably measured. End-of-service indemnity  Provision for end of service indemnity is established by the Bank to fare any legal or contractual obligations at the end of employees’ services and is calculated based on the service terms as of the consolidated statement of financial position, in accordance with the banks internal bylaws. Income tax Income tax expenses represent accrued taxes and deferred taxes.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Capital cost of issuing or buying the bank's sharesCost arising from the issuance or purchase of the bank's shares are charged to retained earnings (net of the tax effect of these costs if any). If the shares issuance or purchase process is incomplete these costs are recorded as expenses in the consolidated statement of income. Accounts managed on behalf of customersThese represent the accounts managed by the bank on behalf of its customers but do not represent part of the bank's assets. The fees and commissions on such accounts are shown in the consolidated statement of Income. A provision against the impairment in the capital-guaranteed portfolios managed on behalf of customers is taken. OffsettingFinancial assets and financial liabilities are offset and the net amount reported in the consolidated statement of financial position when there is a legally enforceable right to offset the recognized amounts and the Bank intends to either settle them on a net basis or to realize the asset and settle the liability simultaneously. Realization of income and recognition of expenses Interest income is realized by using the effective interest method except for interest and commissions from non-performing credit facilities which are not recognized as income and are recorded in the interest and commissions in suspense account. Expenses are recognized according to the accrual basis. Commission is recorded as revenue when the related services are provided. moreover dividends are recorded when realized (decided upon by the General Assembly of Shareholders).
Recognition of interest incomeThe effective interest rate method, is used  in accordance with IFRS 9, interest income is recognized using the effective interest rate method for all financial instruments at amortized cost and financial instruments at fair value through the income statement or through other comprehensive income. The effective interest rate is the rate that discounts estimated future cash receipts over the expected life of the financial instrument, or, shorter period, to the net carrying amount of the financial asset. The EIR (and therefore, the amortized cost of the asset) is calculated by taking into account any discount or premium on acquisition, fees and costs that are an integral part of the EIR. The Group recognizes interest income using a rate of return that represents the best estimate of a constant rate of return over the expected life of the loan. Hence, it recognizes the effect of potentially different interest rates charged at various stages, and other characteristics of the product life cycle (including prepayments, penalty interest and charges). If expectations regarding the cash flows on the financial asset are revised for reasons other than credit risk. The adjustment is booked as a positive or negative adjustment to the carrying amount of the asset in the consolidated statement of financial position with an increase or reduction in interest income. The adjustment is subsequently amortized through interest and similar income in the consolidated statement of income. Interest and similar income and expenseFor all financial instruments measured at amortized cost, financial instruments designated at FVOCI and FVTPL, interest income or expense is recorded using the EIR. The calculation takes into account all of the contractual terms of the financial instrument (for example, prepayment options) and includes any fees or incremental costs that are directly attributable to the instrument and are an integral part of the EIR, but not future credit losses. When the recorded value of a financial asset or a group of similar financial assets has been reduced by an impairment loss, interest income continues to be recognized using the rate of interest used to discount the future cash flows for the purpose of measuring the impairment loss. The Bank also holds investments in assets of countries with negative interest rates. The Bank discloses interest paid on these assets as interest expense.
Fee and commission incomeFee income can be divided into the following two categories: A. Fee income earned from services that are provided over a certain period of time Fees earned for the provision of services over a period of time are accrued over that period. These fees include commission income and private wealth and asset management fees, custody and other management fees. B. Fee income forming an integral part of the corresponding financial instrument Fees that the Bank considers to be an integral part of the corresponding financial instruments include: loan origination fees, loan commitment fees for loans that are likely to be drawn down and other credit related fees. Date of recognizing financial assetsPurchases and sales of financial assets are recognized on the trading date (which is the date on which the bank commits itself to purchase or sell the asset). Hedge accounting and financial derivatives  Financial derivatives for hedging:For the purpose of hedge accounting the financial derivatives appear at fair value. Fair value hedges:A fair value hedge is a hedge against the exposure to changes in the fair value of the bank's recognised assets or liabilities. When the conditions of an effective fair value hedge are met the resulting gains and losses from the valuation of the fair value hedge and the change in the fair value of the hedged assets or liabilities is recognised in the consolidated statement of income. When the conditions of an effective portfolio hedge are met the gain or loss resulting from the revaluation of the hedging instrument at fair value as well as the change in the fair value of the assets or liabilities portfolio are recorded in the consolidated income statement for the same year. 
Cash flow Hedges:Hedge for the change in the current and expected cash flows exposures of the Bank’s assets and liabilities. When the conditions of an effective cash flow hedge are met the gain or loss of the hedging instruments is recognized in the statement of comprehensive income and owner’s equity. such gain or loss is transferred to the consolidated statement of income in the period in which the hedge transaction impacts the consolidated statement of income. When the condition of the effective hedge do not apply the gain or loss resulting from the change in the fair value of the hedging instrument is recorded in the consolidated statement of income the same year.  Held-for-trading financial derivatives:The fair value of financial derivatives instruments held for trading purposes (such as foreign currency forward contracts, interest rate swaps, and foreign currency option rights) is recognised in the statement of financial position. Fair value is determined in accordance with prevailing market prices, and when such prices are not available, the valuation technique is disclosed. Changes in fair value are recognised in the consolidated statement of income.   Assets seized by the bank against due debtsAssets that have been the subject of foreclosure by the bank are shown under "other assets" at the acquisition value or fair value whichever is lower. As of the consolidated statement of financial position date these assets are revalued individually at fair value. any decline in their market value is taken to the consolidated statement of income as a loss whereas any such increase is not recognized. Subsequent increase is taken to the income statement to the extent it does not exceed the previously recorded impairment. Repurchase and resale agreementsAssets sold with a simultaneous commitment to repurchase at a specified future date (repos) will continue to be recognised in the bank's consolidated financial statements due to the bank's continuing exposure to the risks and rewards of these assets using the same accounting policies. (The buyer has the right to control such assets (by sale or pledge as collateral) which are reclassified as financial assets pledged as collateral). The proceeds of the sale are recorded under loans and borrowings. The difference between the sale and repurchase price is recognised as an interest expense over the agreement term using the effective interest method. Assets purchased with a corresponding commitment to resell at a specified future date (reverse repos) are not recognised in the bank's consolidated financial statements since the bank is not able to control these assets and since any risks and benefits do not accrue to the bank when they occur. The related payments are recognised as part of deposits at banks and financial institutions or direct credit facilities as applicable. Moreover the difference between the purchase and resale price is recognised in the consolidated statement of income over the agreement term using the effective interest method.
Foreign currenciesTransactions in foreign currencies during the year are recorded at the exchange rates prevailing at the date of the transactions. Moreover. financial assets and financial liabilities are translated to Jordanian Dinar based on the average exchange rates declared by the Central Bank of Jordan on the date of the consolidated financial statements. Non-monetary assets and liabilities denominated in foreign currencies and recorded at fair value are translated on the date when their fair value is determined. Gains or losses resulting from foreign currency translation are recorded in the consolidated statement of income. Translation differences for non-monetary assets and liabilities denominated in foreign currencies (such as equity securities) are recorded as part of the change in fair value. When consolidating the financial statements assets and liabilities of the branches and subsidiaries abroad are translated from the primary currency to the currency used in the financial statements using the average exchange rates prevailing on the consolidated statement of financial position date and declared by the Central Bank of Jordan. Revenue and expense items are translated using the average exchange rates during the year and exchange differences are shown in a separate item within the consolidated statement of other comprehensive income. In case of selling one of the subsidiaries or branches the related amount of exchange difference is booked in revenues/expenses in the consolidated statement of income. Profit or loss resulting from the foreign exchange of interest-bearing debt instruments and within financial assets at fair value through other comprehensive income is included in the consolidated statement of income. Differences in the foreign currency translation of equity instruments are included in the cumulative change in fair value reserve within owner’s equity in the consolidated statement of financial position. Cash and cash equivalentsCash and cash equivalents comprise cash balances with central banks and balances with banks and financial institutions maturing within three months less balances due to banks and financial institutions maturing within three months and restricted funds.
</t>
        </is>
      </c>
      <c r="F14" s="11" t="inlineStr">
        <is>
          <t xml:space="preserve"> تسهيلات ائتمانية مباشرة التسهيلات الائتمانية المباشرة هي موجودات مالية لها دفعات ثابتة او محددة قدمها البنك في الاساس او جرى اقتناؤها وليس لها اسعار سوقية في اسواق نشطة، ويتم قياس التسهيلات الائتمانية بالتكلفة المطفأة. يتم تكوين مخصص تدني للتسهيلات الإئتمانية المباشرة من خلال احتساب الخسارة الائتمانية المتوقعة وفقاً لمعيار التقارير المالية الدولي رقم (9). يتم تعليق الفوائد والعمولات على التسهيلات الإئتمانية غير العاملة الممنوحة للعملاء وفقا لتعليمات البنك المركزي الأردني ووفقاً لتعليمات السلطات الرقابية في الدول التي يتواجد للبنك فيها فروع او شركات تابعة أيهما أشد.  يتم شطب التسهيلات الإئتمانية المعد لها مخصصات في حال عدم جدوى الإجراءات المتخذة لتحصيلها بتنزيلها من المخصص ويتم تحويل أي فائض في المخصص  الإجمالي - إن وجد -  الى قائمة الدخل الموحدة، ويضاف المحصل من الديون السابق شطبها إلى الإيرادات. القيمة العادلة ان أسعار الإغلاق (شراء موجودات / بيع مطلوبات) بتاريخ القوائم المالية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الموحدة.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موجودات مالية بالكلفة المطفأة هي الموجودات المالية التي تهدف إدارة البنك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الموحدة.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الموحدة في بند مستقل والإفصاح عن ذلك وفقاً لمتطلبات معايير التقارير المالية الدولي بالخصوص). موجودات مالية بالقيمة العادلة من خلال قائمة الدخل  هي الموجودات المالية التي قام البنك بشرائها لغرض بيعها في المستقبل القريب وتحقيق الأرباح من تقلبات الأسعار السوقية قصيرة الأجل أو هامش أرباح المتاجرة. يتم إثبات هذه الموجودات بالقيمة العادلة عند الشراء (تقيد مصاريف الاقتناء على قائمة الدخل الموحدة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قائمة الدخل الناتجة عن ذلك في قائمة الدخل الموحدة. يتم أخذ الأرباح الموزعة أو الفوائد المتحققة في قائمة الدخل الموحدة. لا يجوز إعادة تصنيف أي موجودات مالية من / إلى هذا البند إلا في الحالات المحددة في المعايير الدولية للتقارير المالية. موجودات مالية بالقيمة العادلة من خلال قائمة الدخل الشامل الأخر 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الموحد وضمن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الموحد وضمن حقوق الملكية الموحدة ويتم تحويل رصيد احتياطي تقييم الموجودات المالية المباعة مباشرة الى الأرباح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تسجيل الأرباح الموزعة في قائمة الدخل الموحدة.  
التدني في قيمة الموجودات المالية نظرة عامة حول الخسائر الائتمانية المتوقعة أدى تطبيق المعيار الدولي للتقارير المالية رقم (9) إلى تغيير طريقة احتساب خسارة التدني للمجموعة بشكل جوهري من استبدال منهجية الاعتراف بخسارة التدني عند حدوثها وفقا لمعيار المحاسبة الدولي رقم (39) بمنهجية الاعتراف بالخسائر الائتمانية المتوقعة ذات نظرة مستقبلية. تقوم المجموعة بتسجيل المخصصات للخسائر الائتمانية المتوقعة لجميع القروض والموجودات المالية الأخرى غير المحتفظ ﺑﮭﺎ ﺑﺎﻟﻘﯾﻣﺔ اﻟﻌﺎدﻟﺔ ﻣن ﺧﻼل اﻷرﺑﺎح واﻟﺧﺳﺎﺋر، إضافة الى سقوف التسهيلات المباشرة غير المستغلة وﻋﻘود اﻟﺿﻣﺎن المالية (كالاعتمادات المستندية والكفالات)، ويشار اليها جميعا "بالأدوات المالية". ﻻ ﺗﺨﻀﻊ أدوات الملكية (الأسهم) لاختبار التدني ﺑﻤﻮﺟﺐ اﻟﻣﻌﯾﺎر اﻟدوﻟﻲ ﻟﻠﺘﻘﺎرﻳﺮ اﻟﻣﺎﻟﯾﺔ رﻗم (9). يستند مخصص الخسائر الائتمانية المتوقعة على الخسائر الائتمانية المتوقع حدوثها على الخسارة الائتمانية المتوقعة لمدة 12 شهراً، ما لم يكن هناك تغير ملموس على مخاطر الائتمان من تاريخ الاعتراف بالأصل، وفي هذه الحالة، يستند المخصص على مدى عمر الأصل.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تعثر الأدوات المالية التي يمكن حدوثها خلال 12 شهر من تاريخ القوائم المالية. يتم احتساب الخسائر الائتمانية المتوقعة سواء لكامل عمر التعرض الائتماني او للتعرض الائتماني خلال 12 شهراً إما على أساس فردي أو على أساس تجميعي  بناء على طبيعة الأدوات المالية في المحفظة.  قامت المجموعة بتطبيق سياسة تبين كيفية تطبيق إجراءات التقييم على الأساس الفردي للأداة المالية أو على أساس المحفظة. بناءً على ما ذكر أعلاه، تقوم المجموعة بتصنيف القروض إلى المرحلة (1) والمرحلة (2) والمرحلة (3)، كما هو موضح أدناه: المرحلة الأولى: 	عند الاعتراف بالقروض للمرة الأولى، تقوم المجموعة بتسجيل مخصص بناء على الخسائر الائتمانية المتوقعة لاحتمالية تعثر التعرض الائتماني خلال 12 شهر. تشمل المرحلة الأولى أيضًا التسهيلات التي كانت في المرحلة الأولى سابقاً ولم يحصل تغير على مستوى مخاطرها والقروض التي تم إعادة تصنيفها من المرحلة الثانية. المرحلة الثانية:	عند حدوث زيادة مؤثرة في مخاطر الائتمان من تاريخ الاعتراف الاولي، تقوم المجموعة بتسجيل مخصص الخسارة الائتمانية المتوقعة لكامل عمر التعرض الائتماني. تتضمن المرحلة الثانية أيضا التسهيلات والقروض التي شهدت تحسن بمخاطر الائتمان والتي تم إعادة تصنيفها من المرحلة الثالثة. المرحلة الثالثة:	القروض التي ينطبق عليها مفهوم التدني (التعثر)، تقوم المجموعة باحتساب الخسارة الائتمانية المتوقعة لكامل عمر التعرض الائتماني. احتساب الخسائر الائتمانية المتوقعة  تقوم المجموعة باحتساب الخسائر الائتمانية المتوقعة وفقا لمنهجية تطبيق معيار التقارير المالية الدولي رقم (9) المعتمدة من قبل البنك والموضحة في إيضاح رقم (4).
عقود الإيجاريقوم البنك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المدفوعة.ويطبق البنك نهجا موحداً للاعتراف والقياس فيما يتعلق بجميع عقود الإيجار، باستثناء عقود الإيجار القصيرة الأجل وعقود إيجار الأصول منخفضة القيمة. ويعترف البنك بالتزامات الإيجار لدفعات الإيجار وأصول حق الاستخدام التي تمثل الحق في استخدام الأصول المستأجرة.حق استخدام الموجوداتيقوم البنك بالاعتراف بحق استخدام الموجودات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يكن البنك متيقن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القيمة.التزامات عقود الإيجاريقوم البنك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يمارسه البنك وقيمة غرامات إنهاء عقد الإيجار، إذا كان البنك ينوي ان يمارس خيار الإنهاء وفقا لشروط العقد.يتم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الممتلكات والمعـدات تظهر الممتلكات والمعدات بالتكلفة بعد تنزيل الإستهلاك المتراكم، وأي تدني في قيمتها، ويتم استهلاك الممتلكات والمعدات (باستثناء الأراضي) عندما تكون جاهزة للإستخدام بطريقة القسط الثابت على مدى العمر الإنتاجي المتوقع لها لاستخدام النسب المئوية التالية:   ٪مباني2أجهزة وأثاث9 - 15وسائط نقل20أجهزة الحاسب الآلي12 - 25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أي منافع مستقبلية متوقعة من استخدامها او من التخلص منها.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الموجودات غير الملموسة أ - 	الشهـرة 	يتم تسجيل الشهرة بالتكلفة التي تمثل الزيادة في تكلفة امتلاك او شراء الإستثمار في الشركة التابعة عن حصة البنك في القيمة العادلة لصافي موجودات تلك الشركة بتاريخ الامتلاك. يتم تسجيل الشهرة الناتجة عن الإستثمار في شركات تابعة في بند منفصل كموجودات غير ملموسة، ويتم لاحقاً تخفيض تكلفة الشهرة بأي تدني في قيمة الإستثمار. 	يتم توزيع الشهرة على وحدة / وحدات توليد النقد لأغراض اختبار التدني في القيمة.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لوحدة/لوحدات توليد النقد التي تعود لها الشهرة أقل من القيمة المسجلة في الدفاتر لوحدة/وحدات توليد النقد ويتم تسجيل قيمة التدني في قائمة الدخل الموحدة. ب-	الموجودات غير الملموسة الأخرى 	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تسجيلها بالتكلفة. 	يتم تصنيف الموجودات غير الملموسة على اساس تقدير عمرها الزمني لفترة محددة أو لفترة غير محــددة.  ويتم اطفاء الموجودات غير الملموسة التي لها عمر زمني محدد  خلال هذا العمر ويتم قيد الاطفاء في قائمة الدخل الموحدة.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الموحدة.
	لا يتم رسملة الموجودات غير الملموسة الناتجة عن اعمال البنك ويتم تسجيلها في قائمة الدخل الموحدة في نفس السنة. 	يتم مراجعة أية مؤشرات على تدني قيمة الموجودات غير الملموسة  في تاريخ القوائم المالية الموحدة.  كذلك يتم مراجعة تقدير العمر الزمني لتلك الموجودات ويتم اجراء أية تعديلات على الفترات اللاحقة. تظهر الموجودات غير الملموسة ذات العمر المحدد بالتكلفة بعد تنزيل الإطفاءات السنوية، وتم إطفاء هذه الموجودات بطريقـة القسط الثابت على مدى العمر الإنتاجي باستخدام نسبـة 25٪ سنويا.  المخصصات يتم الاعتراف بالمخصصات عندما يكون على البنك التزامات في تاريخ القوائم الماليه الموحده  ناشئة عن احداث سابقة وان تسديد الالتزامات محتمل ويمكن قياس قيمتها بشكل يعتمد عليه. مخصص تعويض نهاية الخدمة للموظفين 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اللوائح الداخلية للبنك. ضريبة الدخل  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الضرائبية المقررة بموجــب القـوانـيـن والانـظـمـة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الموحدة والقيمة التي يتم احتساب الربح الضريبي على اساسها. يتم احتساب الضرائب المؤجلة باستخدام طريقة الالتزام بالميزانية  وتحتسب الضرائب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الموحده ويتم تخفيضها في حالة تـوقـع عـدم امـكـانـيــة الاستفادة من تلك الموجودات الضريبية او تسديد او انتفاء الحاجة للمطلوبات الضريبية المؤجلة جزئيا او كليا. تكاليف اصدار أو شراء أسهم البنك يتم قيد أي تكاليف ناتجة عن اصدار أو شراء أسهم البنك على الأرباح المدورة (بالصافي بعد الأثر الضريبي لهذه التكاليف إن وجد). اذا لم تستكمل عملية الإصدار أو الشراء فيتم قيد هذه التكاليف كمصاريف على قائمة الدخل الموحدة. حسابات مداره لصالح العملاء تمثل الحسابات التي يديرها البنك نيابة عن العملاء ولا تعتبر من موجودات البنك. يتم إظهار رسوم وعمولات إدارة تلك الحسابات في قائمة الدخل الموحدة. يتم إعداد مخصص مقابل انخفاض قيمة المحافظ مضمونة رأس المال المدارة لصالح العملاء عن رأس مالها.
الـتــقـــــاص يتم اجراء تقاص بين الموجودات المالية والمطلوبات المالية واظهار المبلغ الصافي في القوائم الماليه الموحـدة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 يتم تحقق إيرادات الفوائد بإستخدام طريقة الفائدة الفعلية باستثناء فوائد وعمولات التسهيلات الإئتمانية غير العاملة التي لا يتم الاعتراف بها كإيرادات ويتم تسجيلها في حساب الفوائد والعمولات المعلقة. يتم الإعتراف بالمصاريف على أساس مبدأ الإستحقاق. يتم تسجيل العمولات كإيرادات عند تقديم الخدمات المتعلقة بها، ويتم الاعتراف بأرباح اسهم الشركات عند تحققها (اقرارها من الهيئة العامة للمساهمين). الاعتراف بإيرادات الفوائد طريقة معدل الفائدة الفعلي وفقًا للمعيار الدولي للتقارير المالية رقم 9، يتم الاعتراف بإيرادات الفوائد باستخدام طريقة معدل الفائدة الفعلي لجميع الأدوات المالية بالتكلفة المطفأة والأدوات المالية بالقيمة العادلة من خلال بيان الدخل أو من خلال الدخل الشامل الآخر. معدل الفائدة الفعلي هو المعدل الذي يخصم المقبوضات النقدية المستقبلية المقدرة على مدى العمر المتوقع للأداة المالية ، أو، لفترة أقصر ، إلى صافي القيمة الدفترية للأصل المالي. يتم احتساب معدل الفائدة الفعلي (وبالتالي التكلفة المطفأة للأصل) من خلال مراعاة أي خصم أو علاوة عند الاستحواذ والرسوم والتكاليف التي تشكل جزءًا لا يتجزأ من معدل الفائدة الفعلي. تعترف المجموعة بإيرادات الفوائد باستخدام معدل عائد يمثل أفضل تقدير لمعدل عائد ثابت على مدى العمر المتوقع للقرض. ومن ثم، فإنه يعترف بتأثير أسعار الفائدة المختلفة المحتملة التي يتم فرضها في مراحل مختلفة، والخصائص الأخرى لدورة حياة المنتج (بما في ذلك المدفوعات المسبقة، وفوائد الغرامات والرسوم). إذا تم تعديل التوقعات المتعلقة بالتدفقات النقدية على الأصل المالي لأسباب أخرى غير مخاطر الائتمان. يتم تسجيل التعديل كتعديل إيجابي أو سلبي على القيمة الدفترية للأصل في بيان المركز المالي الموحد مع زيادة أو انخفاض في إيرادات الفوائد. يتم إطفاء التعديل لاحقًا من خلال الفوائد والإيرادات المماثلة في بيان الدخل. الفوائد والإيرادات والمصروفات المماثلة بالنسبة لجميع الأدوات المالية المقاسة بالتكلفة المطفأة ، يتم تسجيل الأدوات المالية المصنفة بالقيمة العادلة من خلال الدخل الشامل الآخر والقيمة العادلة في الربح أو الخسارة ، وإيرادات أو مصروفات الفوائد باستخدام معدل الفائدة الفعلي. يأخذ الحساب في الاعتبار جميع الشروط التعاقدية للأداة المالية (على سبيل المثال، خيارات الدفع المسبق) ويتضمن أي رسوم أو تكاليف إضافية تعزى مباشرة إلى الأداة وتشكل جزءًا لا يتجزأ من معدل الفائدة الفعلي، ولكن ليس الخسائر الائتمانية المستقبلية. عندما يتم تخفيض القيمة المسجلة للأصل المالي أو مجموعة من الأصول المالية المماثلة بخسارة انخفاض في القيمة، يستمر الاعتراف بإيرادات الفوائد باستخدام معدل الفائدة المستخدم لخصم التدفقات النقدية المستقبلية لغرض قياس خسارة الانخفاض في القيمة. كما يحتفظ البنك باستثمارات في أصول دول ذات معدلات فائدة سلبية. يفصح البنك عن الفوائد المدفوعة على هذه الأصول كمصروفات فوائد.
دخل الرسوم والعمولات يمكن تقسيم دخل الرسوم إلى الفئتين التاليتين: أ. دخل الرسوم المكتسبة من الخدمات التي يتم تقديمها خلال فترة زمنية معينة يتم استحقاق الرسوم المكتسبة مقابل تقديم الخدمات على مدى فترة زمنية خلال تلك الفترة. تشمل هذه الرسوم إيرادات العمولات والثروة الخاصة ورسوم إدارة الأصول والحفظ وأتعاب الإدارة الأخرى. ب. يشكل دخل الرسوم جزءًا لا يتجزأ من الأداة المالية المقابلة الرسوم التي يعتبرها البنك جزءًا لا يتجزأ من الأدوات المالية المقابلة تشمل: رسوم إنشاء القرض، رسوم التزام القروض للقروض التي من المحتمل أن يتم سحبها والرسوم الأخرى المتعلقة بالائتمان. تاريخ الإعتراف بالموجودات المالية يتم الاعتراف بشراء وبيع الموجودات المالية في تاريخ المتاجرة (تاريخ التزام البنك ببيع أو شراء الموجودات المالية). المشتقات المالية ومحاسبة التحوط مشتقات مالية للتحوط: لاغراض محاسبة التحوط تظهر المشتقات المالية بالقيمة العادلة.  التحوط للقيمة العادلة  هو التحوط لمخاطر التغير في القيمة العادلة لموجودات ومطلوبات البنك. في حال انطباق شروط تحوط القيمة العادلة الفعال، يتم تسجيل الأرباح والخسائر الناتجة عن تقييم اداة التحوط بالقيمة العادلة وعن التغير في القيمة العادلة للموجودات أو المطلوبات المتحوط لها في قائمة الدخل الموحدة. في حال انطباق شروط تحوط المحفظة الفعال يتم تسجيل اية أرباح او خسائر ناتجة عن اعادة تقييم اداة التحوط بالقيمة العادلة وكذلك التغير في القيمة العادلة لمحفظة الموجودات او المطلوبات في قائمة الدخل الموحدة في نفس السنـة. التحوط للتدفقات النقدية هو التحوط لمخاطر تغيرات التدفقات النقدية لموجودات ومطلوبات البنك الحالية والمتوقعة. في حال انطباق شروط تحوط التدفقات النقدية الفعال، يتم تسجيل الأرباح أو الخسائر لاداة التحوط ضمن قائمة الدخل الشامل وحقوق الملكية ويتم تحويله لقائمة الدخل في الفترة التي يؤثر بها اجراء التحوط على قائمة الدخل. التحوطات التي لا ينطبق عليها شروط التحوط الفعال، يتم تسجيل الأرباح أو الخسائر الناتجة عن التغير في القيمة العادلة لاداة التحوط في قائمة الدخل في نفس السنة. 
مشتقات مالية للمتاجرة يتم إثبات القيمة العادلة لمشتقات الأدوات المالية المحتفظ بها لأغراض المتاجرة (مثل عقود العملات الأجنبية الآجلة، عقود الفائدة المستقبلية، عقود المقايضة، حقوق خيارات أسعار العملات الأجنبية) في قائمة المركز المالي وتحدد القيمة العادلة وفقاً لأسعار السوق السائدة، وفي حال عدم توفرها تذكر طريقة التقييم، ويتم تسجيل مبلغ التغيرات في القيمة العادلة في قائمة الدخل الموحدة. الموجودات التي آلت ملكيتها للبنك وفاءً لديون مستحقة تظهر الموجودات التي آلت ملكيتها للبنك  في قائمة المركز المالي الموحد ضمن بند "موجودات أخرى" وذلك بالقيمة التي آلت بها للبنك أو القيمة العادلة أيهما أقل، ويعاد تقييمها  في تاريخ القوائم المالية الموحدة بالقيمة العادلة بشكل إفرادي، ويتم قيد أي تدني في قيمتها كخسارة في قائمة الدخل الموحدة ولا يتم تسجيل الزيادة كإيراد. يتم أخذ الزيادة اللاحقة في قائمة الدخل الموحدة إلى الحد الذي لا يتجاوز قيمة التدني الذي تم تسجيله سابقاً. عقود إعادة الشراء أو البيع يستمر الاعتراف في القوائم المالية الموحده  بالموجودات المباعة والتي تم التعهد المتزامن بإعادة شرائها في تاريخ مستقبلي، وذلك لاستمرار سيطرة البنك على تلك الموجودات ولأن أية مخاطر أو منافع تؤول للبنك حال حدوثها، ويستمر تقييمها وفقاً للسياسات المحاسبية المتبعة. (هذا وفي حال وجود حق للمشتري بالتصرف بهذه الموجودات (بيع أو إعادة رهن) فيجب إعادة تصنيفها ضمن الموجودات المالية المرهونة). تدرج المبالغ المقابلة للمبالغ المستلمة لهذه العقود ضمن المطلوبات في بند الأموال المقترضة، ويتم الاعتراف بالفرق بين سعر البيع وسعر إعادة الشراء كمصروف فوائد يستحق على مدى فترة العقد باستخدام طريقة الفائدة الفعلية. أما الموجودات المشتراه مع التعهد المتزامن بإعادة بيعها في تاريخ مستقبلي محدد فلا يتم الاعتراف بها في القوائم المالية الموحده، وذلك لعدم توفر السيطرة على تلك الموجودات ولأن أية مخاطر أو منافع لا تؤول للبنك حال حدوثها. وتدرج المبالغ المدفوعة المتعلقة بهذه العقود ضمن الودائع لدى البنوك والمؤسسات المصرفية الأخرى أو ضمن التسهيلات الإئتمانية حسب الحال، ويتم معالجة الفرق بين سعر الشراء وسعر إعادة البيع كإيرادات فوائد تستحق على مدى فترة العقد باستخدام طريقة الفائدة الفعلية. العملات الاجنبية يتم إثبات المعاملات التي تتم بالعملات الأجنبية خلال السنة بأسعار الصرف السائدة في تاريخ إجراء المعامـــلات. يتم تحويل أرصدة الموجودات المالية والمطلوبات المالية باسعار العملات الاجنبية الوسطية السائدة في تاريخ القوائم الماليه الموحده  والمعلنة من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إثبات الأرباح والخسائر الناتجة عن تحويل العملات الأجنبية في قائمة الدخل الموحدة. يتم قيد فروقات التحويل لبنود الموجودات والمطلوبات بالعملات الأجنبية غير النقدية (مثل الأسهم) كجزء من التغير في القيمة العادلة. عند توحيد القوائم المالية الموحده يتم  ترجمة موجودات ومطلوبات الفروع والشركات التابعة في الخارج من العملة الرئيســية (الاساسية) الى عملة التقرير وفقاً للاسعار الوسطية للعملات في تـاريـخ القوائم الماليه الموحدة والمـعـلـنـة مـن الـبـنـك الـمـركــزي الأردني. أما بنود الايرادات والمصروفات فيتم ترجمتها على اساس معدل السعر خلال السنة وتظهر فروقات العملة الناجمة في بند مستقل  في قائمة الدخل الشامل الآخر الموحدة.  وفـي حـالـة بـيـع احـدى هـذه الشركات او الفروع فيتم قيد مبلغ فروقات تـرجـمـة العمـلات الاجنـبـيـة المـتـعـلـق بهـا ضـمـن الايـرادات/ المصاريف في قائمة الدخل الموحـدة.  
يتم تسجيل الأرباح والخسائر الناجمة عن فروقات تحويل العملة الاجنبية لادوات الدين (التي تحمل فوائد) ضمن الموجودات المالية بالقيمة العادلة من خلال قائمة الدخل الشامل في قائمة الدخل الموحدة. في حين يتم تسجيل فروقات تحويل العملة الاجنبية لادوات الملكية في بند إحتياطي تقييم موجودات مالية ضمن حقوق المساهمين في قائمة المركز المالي.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بعد تنزيل ودائع البنوك والمؤسسات المصرفية التي تستحق خلال مدة  ثلاثة أشهر والأرصدة المقيدة السحب.</t>
        </is>
      </c>
    </row>
    <row r="15">
      <c r="A15" t="inlineStr">
        <is>
          <t>NotesListOfNotes0</t>
        </is>
      </c>
      <c r="D15" s="10" t="inlineStr">
        <is>
          <t xml:space="preserve">الافصاح عن التقديرات المحاسبية </t>
        </is>
      </c>
      <c r="E15" s="11" t="inlineStr">
        <is>
          <t>Accounting estimatesPreparation of the consolidated financial statements and application of the accounting policies require the bank’s management to make judgments, estimates, and assumptions that affect the amounts of financial assets and financial liabilities and to disclose potential liabilities. Moreover, these estimates and judgments affect revenues, expenses, provisions, as well as changes in fair value that appear in the consolidated statement of income.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conditions and circumstances of those estimates in the future. Management believes that its estimates in the consolidated financial statements are reasonable. Judgments, estimates, and assumptions are reviewed periodically. Moreover, the effect of the change in estimates is recognized in the financial period in which the change occurs if the change affects only the financial period. On the other hand, the effect of the change in estimates is recognized in the financial period in which the change occurs and in future periods if the change affects the financial period and future financial periods. Management believes that its estimates in the consolidated financial statements are reasonable. The details are as follows: A. Expected credit losses for financial instruments at amortized costIn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Most important judgments and estimates used are as the following : The Bank’s definition of default and default handling mechanismDefinition of default:The bank has adopted the definition of default according to the instructions for applying the International Financial Reporting Standard 9 No. 13/2018 in addition to the Central Bank’s instructions No. 2024/8 , whereby any debt instrument was considered among the bad debts if there is evidence / evidence that it has become non-performing (irregular), In the event that one or more of the qualitative indicators below are achieved, it is considered evidence of a debt instrument default: • The obligor in arrears for more than 90 days on any material credit obligation.• Availability of evidence or indicators that the exposure has become credit-impaired (non performing), upon the occurrence of one or more qualitative indicators. Default handling mechanism:The Bank monitors accounts before they reach the non-performance stage through designated departments and when accounts are classified as non-performing, they are monitored through the credit department before the initiation of legal procedures in case no final settlement with the customer has been reached. The Bank takes adequate provisions for those accounts in accordance with the instructions of the Central Bank of Jordan and the relevant supervisory and regulatory authorities. The bank’s internal credit rating system and its working mechanism: • Corporate portfolio:It is an internal rating system for comprehensively assessing and measuring the risks of banks, financial institutions, sovereign investments, and clients of large and medium companies. The Bank uses the (CreditLens) Systems developed by (Moody’s) to measure the risk rating of customers within (7) grades for the performing accounts and (3) grades for the non-performing accounts in accordance with the instructions of the Central Bank od Jordan. The probability of default (PD) increases as risk rating increases. Three segments are adopted at each grade for performing loans - with the exception of grade (1) where grade (1) is the best and grade (10) is the worst, Where the client's risk degree linked to the client's probability of default (PD) is extracted based on financial and objective data, and the probability of default is extracted for the client's facilities through (Facility Rating). • Individual portfolio:The portfolio of individuals is classified by adopting programs with common characteristics for the clients granted through each program according to the nature of the purpose of the product (personal, housing, cars, etc.), according to the employer (Public sector, private sector) and according to the nature of the terms are set based on historical performance in terms of granting, default and collection. The terms of the programs are determined based on the historical performance of each program in terms of granting, defaults, and collections. These programs are reviewed periodically, and their terms are updated on an ongoing basis accordingly. The approved mechanism for calculating expected credit losses (ECL). The Bank has adopted (Moody’s) system for calculating expected credit losses where the calculation is made by specialized systems for the corporate and retail portfolios after taking into consideration the client’s level of risk and probability of default and assessment of collaterals for Jordan branches, foreign branches and the subsidiaries. The calculation for each stage is as follows: - Stage (1): the expected credit losses are calculated within the next 12 months from the date of preparing the financial statements for debt instruments within this phase and in which there has not been a significant or significant increase in its credit risk since the initial recognition of the exposure / instrument, or that it has a low credit risk at the date of preparing the financial statements.- Stage (2): Expected credit losses are calculated for the entire life of the debt instrument during the remaining period of the life of the debt instrument for debt instruments that fall within this stage and for which there has been a significant increase in its credit risk since its initial recognition, but it has not reached the default stage. Several determinants have been adopted as an indicator of the increase in credit risk to move the financial instrument from the first stage to the second stage, taking into account many indicators, including: - The client’s rating has been revised down by specific degrees from the initial rating, or he has obtained a high-risk rating.- Appearance of any negative indicators on the account (it is in the Blacklist of returned checks in the portfolio of individuals for Jordan branches, or its classification is 3 in the money laundering list - Risk Level according to the classification of the Palestinian Monetary Authority for the portfolio of individuals in Al-Safa Bank and Palestine branches).- There are more than 30 days of dues and less than 90 days.
- Classification of the client within the debt under monitoring in accordance with instructions No. 8/2024. - Stage (3): Expected credit losses are computed for the entire life of the debt instrument for debt instruments that fall within this stage and for which there is evidence / evidence that they have become non-performing (irregular) as per the definition of default. The following debt instruments are included in the calculation: - Loans and direct and indirect credit facilities.- Debt instruments at amortized cost.- Financial guarantees specified according to IFRS 9.- Credit exposures on banks and financial institutions.- Debt instruments through other comprehensive income.- Islamic financial instruments. Governance of applying the requirements of the IFRS (9) which includes Board of Directors and executive management responsibilities to guarantee compliance for applying the standard. Roles and responsibilities: The Board of Directors:• Adopting the policy of calculating expected credit losses as per IFRS 9.• Providing an appropriate governance structure and procedures that ensure the proper application of the standard by defining the roles of committees, departments and work units in the bank, and ensuring the integrity of work.• Provide the appropriate infrastructure for the application.• Ensuring that the supervisory units of the bank represented in risk management and the audit department carry out all necessary work to verify the correctness and integrity of the methodologies and systems used in the application of Standard 9 and provide the necessary support for them.• To review any fundamental changes in the result of the provision accounts that may affect the bank’s financial position, in order to take corrective actions as necessary and to notify the Central Bank of Jordan. Risk Management Committee:• Review the policies for implementing IFRS 9 and submitting a recommendation for the Board of Directors for approval.• Reviewing any material changes in the results of the provision accounts that may affect the bank’s financial position, and informing the Board of Directors in order to take the necessary corrective actions.• Review the memorandum of amendments and the exceptions to the calculation of provisions and recommend to the Facilities Committee for approval
Facilities Committee:• Reviewing and approving the recommendations to the Risk Management Committee regarding the implementation of and any amendments and/or exceptions to the calculation results submitted by the Steering Committee for the implementation of Standard 9. The Audit Committee:• Verifying the adequacy of the expected credit losses appropriated by the bank and ensuring their adequacy on all financial statements. IFRS 9 Steering Committee:The committee comprises of the vice credit and treasury general manager, chief treasury officer, chief financial officer, chief risk management officer, chief corporate credit and SME loans and bank pooling officer and chief credit risk officer. Its most important objectives include:• Coordinating and giving directions to application officials in foreign branches, subsidiaries and departments of the bank.• Coordination with central banks and external and internal supervisory bodies.• Taking decisions regarding implementation of the standard and giving directions for its implementation• Reviewing the calculation results to assess the exposures within the different stages and ensure that they are in line with the risks of customers and direct them to the concerned authorities.• Recommending to the Settlement Committee based on the Board of Directors decision, regarding amendments and/or exceptions to the calculation results• Make recommendations to the concerned authorities, where necessary, regarding modification of policies or exceptions• Supervising the review of calculation methodologies periodically and submitting the related recommendations. Risk management:• Preparing the policies for implementing the IFRS 9• Contributing to the process of calculating expected credit losses within Standard 9 at the level of Cairo Amman Bank Group in accordance with the requirements of the International Financial Reporting Standard 9 and the instructions of the Central Bank of Jordan and the supervisory authorities in the host countries.• Reviewing and updating the calculation methodologies periodically and whenever necessary.• Coordinate with the executive management to take appropriate measures to verify the soundness of the methodologies and systems used in calculating the expected credit losses.• Send the results of the calculation to all concerned parties.
 Financial management• Contributing to the calculation process with the relevant departments and reviewing the calculation results.• Making the necessary accounting adjustments and reconciliations after approving the results and verifying that all financial assets have been subject to the calculation process.• Calculate the expected credit loss according to central bank regulation 4/2022 and approving the more conservative provision in comparison with IFRS9.• Preparing the necessary disclosures in cooperation with the concerned departments in the bank and the group in accordance with the requirements of the standard and the instructions of the Central Bank.• Preparing the statements required from the Central Bank in cooperation with the relevant departments.• Presenting the risk management department with the approved final provision results for all entities, including restructured and rescheduled amounts. Corporate Credit management:• Classifying clients within the internal rating classification on a periodic basis to measure clients’ risk based on the rating classification• Periodically updating data for credit facilities and guarantees within the classification system.Update and assess the quantitative and qualitative negative indicators resulting from increased customer risk, and recommend including them within the appropriate credit rating stages.Contribute to the review of methodologies used and the results of calculating credit provisions for the corporate portfolio.Submit the necessary recommendations to the steering committee for the implementation of IFRS 9 in case of any exceptions. Personal Credit Services Management:Contribute to the review of the methodologies used and the results of calculating credit provisions for the retail (individuals) portfolio.Submit the necessary recommendations to the steering committee for the implementation of IFRS 9 in case of any exceptions.Internal Audit Management:• Verifying the adequacy of methodologies and systems used in the calculation of ECL.• Ensure that there are work procedures that include the distribution of roles and responsibilities for the General Administration, foreign branches, and subsidiary companies.
Definition and mechanism for computing and monitoring probability of default (PD), exposure at default (EAD), and loss given default (LGD). Probability of Default (PD): - Retail (individual) portfolio:The probability of default has been computed using the Bank’s historical default information with a minimum period of 5 years. This is done separately for each of the personal loans portfolio, credit cards portfolio, and residential mortgage portfolio. The percentage is calculated based on independent variables that affect the probability of default.The following set of variables may affect the calculation methodology: (loan balance to salary - sector - age - loan type - date of dealing - the value of grants for the current balance - the number of days due - the percentage of exploitation - the percentage of the existing salary - salary transfer - the percentage of installments due to the balance - an existing or new customer). - Corporate portfolio: The Probability of Default (PD) data used by Moody’s has been approved and is used as input in the calculation system. The Expected Credit Loss (ECL) calculation system converts the Probability of Default from a Through-The-Cycle Probability of Default (TTC PD) to a Point-In-Time Probability of Default (PIT PD) for each instrument, taking into account the country risk and the client's economic sector. Customers are rated at the time of granting credit, which serves as an indicator of the client's risk grade used in the granting and pricing process. Customers are evaluated and their credit ratings are reviewed every three months, and reclassified if any risk indicators are identified.  Exposure at Default (EAD):- One-time debt instruments (direct and indirect): The balance as of the date of preparing the financial statements is adopted as the Exposure at Default (EAD), calculated as (Gross account balance + due installments + accrued unpaid interest - settlements - suspended interest - interest and commissions received in advance). - Ijara contracts with Islamic banks: The due and unpaid installments are considered in the calculation of the Exposure at Default (EAD). - Revolving debt instruments (direct and indirect): For corporate portfolio clients, the higher of the balance as of the financial statement date or the credit limit is considered as the Exposure at Default (EAD). For the retail (individuals) portfolio, a weighting factor is applied to irregular credit limits. 
3. Loss Given Default (LGD): - Retail (individual) portfolio:The probability of default has been computed using the Bank’s historical data with a minimum period of five years. This is performed separately for each of the personal loans portfolio, residential mortgage portfolio, credit cards portfolio, and overdraft portfolio. Both rates have approved at the account level for the retail portfolio. Actual recoveries are taken into account for defaulted loans in addition to rescheduled and restructured loans as it is classified as performing loans after the customer commitment to pay the due amount. - Corporate portfolio:The loss ratio is calculated assuming default at the account level and after taking into account several factors and data, the most important of which are (guarantees, the economic sector, the possibility of default) The haircut rates were adopted on the guarantees according to the ratios approved by the Central Bank of Jordan, in addition to the adoption of a minimum ratio that is not less than 10%. The Bank’s policy for determining common elements (criteria) that credit risk and expected credit losses on a (Collective Basis) have been measured with.Credit risk and expected credit losses for retail have been calculated at an individual level for each account separately and not at a collective level. Economic indicators used by the Bank in calculating expected credit losses (PD).A group of economic indicators have been reviewed such as (gross domestic product, equities, interest rates, unemployment, and inflation) and the following approved indicators have shown a strong correlation between the indicator value and the default rate for each portfolio using historical information: - Corporate portfolio: gross domestic product and stock prices.- Individual portfolio:Jordan:  Real Gross Domestic Product and Unemployment Rate.Palestine: Interest Rate on Loans and Unemployment Rate. The following weights for scenarios were adopted by the Bank for the year 2024 and 2025:  Jordan and Bahrain: Baseline Scenario Downturn Scenario Upturn Scenario40% 30% 30%
The following weights for scenarios were adopted for the years 2024 and 2025: Palestine: Baseline Scenario Downturn Scenario Upturn Scenario40% 60% 0% The Bank manages its risks through a comprehensive strategy for risk management by which the roles and responsibilities of all parties concerned are identified. These include the Board of Directors and committees such as the Risk committee, Compliance committee, audit committee, corporate governance committee , information technology committee , remuneration committee, strategy committee and credit committee, in addition to the executive management and its subcommittees, such as assets and liabilities committee, procurement committee, credit committees and other specialized departments such as the risk management department, compliance department and the internal audit department, financial crime and cyber security department. Furthermore, all of the Bank’s business units are considered responsible for identifying the risks associated within their banking operations and committed to applying the appropriate controls and monitoring their effectiveness and maintaining integrity within the internal control system. The process of managing the risks within the Bank's activities include the identification, measurement, assessment and monitoring of financial and non-financial risks which could negatively affect the bank's performance and reputation or its goals ensuring that the bank achieves optimum yield in return for the risks taken. B. Income taxIncome tax expenses represent accrued taxes and deferred taxes.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 Fair ValueFair value represents the closing market price (Assets Purchasing /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valuing the financial assets, When the financial assets fair value can’t be reliably measured, they are stated at cost less any impairment.</t>
        </is>
      </c>
      <c r="F15" s="11" t="inlineStr">
        <is>
          <t>ان اعداد القوائم المالية وتطبيق السياسات المحاسبية يتطلب من ادارة البنك القيام بتقديرات واجتهادات تؤثر في مبالغ الموجودات والمطلوبات المالية وإحتياطي القيمة العادلة وكذلك الافصاح عن الالتزامات المحتملة. كما ان هذه التقديرات والاجتهادات تؤثر في الايرادات والمصاريف والمخصصات وكذلك في التغيرات في القيمة العادلة التي تظهر ضمن قائمة الدخل وبشكل خاص يتطلب من ادارة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وبرأي الادارة أن التقديرات المتبعة ضمن القوائم المالية  معقولة.
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اعتقادنا فإن التقديرات التي تم اتباعها ضمن القوائم المالية الموحدة معقولة ومفصلة على النحو التالي: أ.	الخسائر الائتمانية المتوقعة للأدوات المالية بالكلفة المطفأة:يتطلب تحديد مخصص تدني التسهيلات الائتمانية المباشرة من إدارة البنك إصدار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تعريف تطبيق البنك للتعثر وآلية معالجة التعثر.تعريف التعثر:قام البنك باعتماد تعريف التعثر بحسب تعليمات تطبيق المعيار الدولي للتقارير المالية 9 رقم 13/2018 بالإضافة الى تعليمات البنك المركزي رقم 8/2024 حيث تم اعتبار اي اداة دين ضمن الديون المتعثرة في حال توفر دليل / أدلة على أنها أصبحت متعثرة (غير منتظمة)، وفي حال تحقق مؤشر واحد او أكثر من المؤشرات النوعية أدناه يعتبر دليل على تعثر اداة الدين: ترتب عليها مستحقات لمدة 90 يوم فأكثر.توفر دليل / أدلة على أنها أصبحت متعثرة (غير منتظمة)، وفي حال تحقق مؤشر واحد او أكثر من المؤشرات النوعية آلية  معالجة التعثر: يقوم البنك بمتابعة الحسابات قبل وصولها لمرحلة التعثر من خلال دوائر ذات اختصاص وعند تصنيف الحسابات غير عاملة يتم متابعتها من خلال دائرة تعديل الائتمان قبل البدء بالاجراءات القانونية في حال عدم التوصل لتسويات مع العميل. كما يقوم البنك ببناء المخصصات مقابل تلك الحسابات بحسب تعليمات البنك المركزي الأردني والسلطات الرقابية المضيفة. نظام التصنيف الائتماني الداخلي لدى البنك والية عمله: -	محفظة الشركات: هو انظمة تصنيف داخلية لتقييم وقياس مخاطر كل من البنوك والمؤسسات المالية والاستثمارات السيادية وعملاء الشركات الكبرى والمتوسطة بشكل شامل. يستخدم البنك نظام التقييم الداخلي (CreditLens) من شركة (Moody’s) لقياس درجة مخاطر عملاء الشركات ضمن (7) مستويات للحسابات العاملة، اما الحسابات غير العاملة فانه يتم تصنيفها ضمن (3) مستويات وبحسب تعليمات البنك المركزي الأردني بالخصوص،  وتزداد احتمالية التعثر (PD) بازدياد درجة المخاطر حيث يتم اعتماد ثلاث شرائح في كل مستوى للتصنيف الديون العاملة – باستثناء الدرجة (1)، حيث درجة 1 هي الأفضل ودرجة 10 الاسوء، حيث يتم استخراج درجة مخاطر العميل المربوطة باحتمالية تعثر العميل (PD) بالاعتماد على البيانات المالية والموضوعية، واستخراج احتمالية التعثر لتسهيلات العميل من خلال (Facility Rating). محفظة الافراد:يتم تصنيف محفظة الافراد من خلال اعتماد برامج ذات خصائص مشتركة للعملاء الممنوحين من خلال كل برنامج بحسب طبيعة الغاية من المنتج (شخصية، إسكان، سيارات وغيرها) ، بحسب جهة العمل (منها: قطاع عام، قطاع خاص) وبحسب طبيعة التعيين والوظيفة وغيرها من الخصائص المختلفة. 
كما يتم تحديد شروط البرامج بناءً على الاداء التاريخي لكل برنامج من حيث المنح والتعثر والتحصيلات، ويتم مراجعة تلك البرامج بشكل دوري وتحديث شروطها بناءً على ادائها.  الآلية المعتمدة لاحتساب الخسائر الائتمانية المتوقعة (ECL). قام البنك باعتماد نظام من شركة (Moody’s) لاحتساب الخسائر الائتمانية المتوقعة وبحيث يتم الاحتساب ضمن انظمة خاصة لمحفظة الشركات ولمحفظة الافراد وبعد الاخذ بالاعتبار درجة مخاطر العميل واحتمالية التعثر وتقييم الضمانات وذلك على مستوى فروع الأردن والفروع الخارجية والشركات التابعة.وينقسم الية الاحتساب لكل مرحلة كما يلي: -	المرحلة الأولى: يتم احتساب الخسائر الائتمانية المتوقعة خلال 12 شهر القادمة من تاريخ اعداد البيانات المالية لأدوات الدين ضمن هذه المرحلة والتي لم يحصل زيادة مهمة أو مؤثرة في مخاطرها الائتمانية منذ الاعتراف الأولي بالتعرض / الأداة، أو أن لها مخاطر ائتمان منخفضة بتاريخ إعداد البيانات المالية. -	المرحلة الثانية: يتم احتساب الخسائر الائتمانية المتوقعة لكامل عمر أداة الدين خلال المدة الزمنية المتبقية من عمر أداة الدين لأدوات الدين التي تندرج ضمن هذه المرحلة والتي حصل زيادة مهمة أو مؤثرة في مخاطرها الائتمانية منذ الاعتراف الأولي بها، إلا أنها لم تصل الى مرحلة التعثر.  وقد تم اعتماد عدة محددات كمؤشر زيادة مخاطر الائتمان لانتقال الاداة المالية من مرحلة الاولى الى المرحلة الثانية اخذين بالاعتبار العديد من المؤشرات ومنها:  -	تراجع درجة تصنيف العميل بدرجات محددة عن التصنيف الأولي له، او حصوله على درجة تصنيف ذات مخاطر مرتفعة. -	ظهور أي مؤشرات سلبية على الحساب (وجوده ضمن القائمة السوداء للشيكات المعادة -  Black List  ضمن محفظة الافراد لفروع الأردن ، أو تصنيفه درجة 3 ضمن قائمة غسل الأموال - Risk Level بحسب تصنيف  سلطة النقد الفلسطينية لمحفظة الافراد في مصرف الصفا وفروع فلسطين)-	وجود عدد ايام مستحقات تزيد عن 30 يوم وتقل عن 90 يوم.-	أي حسابات تم ادراجها ضمن قائمة التسهيلات تحت المراقبة بحسب تعليمات 8/2024. -	المرحلة الثالثة: يتم احتساب الخسائر الائتمانية المتوقعة وذلك لكامل عمر أداة الدين لأدوات الدين التي تندرج ضمن هذه المرحلة والتي يتوفر دليل / أدلة على أنها أصبحت متعثرة (غير منتظمة) وبحسب ما هو مذكور في بند تعريف التعثر. كما تم ادراج أدوات الدين التالية في الاحتساب: -	القروض والتسهيلات الائتمانية المباشرة وغير المباشرة .-	أدوات الدين المسجلة بالتكلفة المطفأة. -	الكفالات المالية المنصوص عليها وفق متطلبات المعيار الدولي للتقارير المالية (9).-	التعرضات الائتمانية على البنوك والمؤسسات المالية. -	أدوات الدين من خلال قائمة الدخل الشامل الآخر.-	منتجات التمويل الإسلامي والتي تحمل صفة الدين.
حاكمية تطبيق متطلبات المعيار الدولي للتقارير المالية (9) وبما يتضمن مسؤوليات مجلس الادارة والإدارة التنفيذية لضمان الالتزام بمتطلبات تطبيق بالمعيار. الأدوار والمسؤوليات:  مجلس الإدارة: -	اعتماد سياسة احتساب الخسائر الائتمانية المتوقعة حسب المعيار الدولي للتقارير المالية 9.  -	توفير هيكل وإجراءات حاكمية مناسبة تضمن التطبيق السليم للمعيار من خلال تحديد أدوار اللجان والدوائر ووحدات العمل في البنك وضمان تكاملية العمل. -	توفير البنية التحتية المناسبة للتطبيق. -	ضمان قيام الوحدات الرقابية للبنك المتمثلة في إدارة المخاطر وإدارة التدقيق بكافة الأعمال اللازمة للتحقق من صحة وسلامة المنهجيات والأنظمة المستخدمة في تطبيق المعيار 9 وتوفير الدعم اللازم لها.-         الاطلاع على أي تغيرات جوهرية في نتائج احتساب المخصصات والتي قد تؤثر على المركز المالي للبنك لاتخاذ الإجراءات          التصحيحية اللازمة واعلام البنك المركزي الاردني. لجنة إدارة المخاطر : -	مراجعة السياسات الخاصة بتطبيق المعيار الدولي للتقارير المالية 9 والتوصية لمجلس الادارة لاعتمادها.-	الاطلاع على أي تغيرات جوهرية في نتائج احتساب المخصصات والتي قد تؤثر على المركز المالي للبنك واعلام مجلس الادارة لاتخاذ الإجراءات التصحيحية اللازمة.-           الاطلاع على مذكرة التعديلات و/او الاستثناءات على احتساب المخصصات والتوصية للجنة التسهيلات بالموافقة عليها. لجنة التسهيلات : -	الاطلاع على توصيات لجنة ادارة المخاطر الخاصة بإجراء أي تعديلات و/او  استثناءات على نتائج الاحتساب المقدمة من اللجنة التوجيهية لتطبيق المعيار 9 والموافقة عليها. لجنة التدقيق: -	التحقق من كفاية الخسائر الائتمانية المتوقعة المرصودة من قبل البنك والتاكد من كفايتها على كل بيانات مالية. اللجنة التوجيهية لتطبيق المعيار (9):  تتكون اللجنة من رئيس مجموعة خدمات الائتمان، المدير التنفيذي ادارة الخزينة والاستثمارات، المدير التنفيذي الادارة المالية وشؤون المساهمين، المدير التنفيذي إدارة المخاطر، المدير التنفيذي خدمات الائتمان التجاري، مدير أول  خدمات الائتمان الشخصي ومدير دائرة مخاطر الائتمان. والتي من اهم مهامها:  -	التنسيق واعطاء التوجيهات لمسؤولي التطبيق في الفروع الخارجية والشركات التابعة وادارات البنك.-	التنسيق مع البنوك المركزية والجهات الرقابية الخارجية والداخلية. -	اتخاذ القرارات الخاصة بتطبيق المعيار واعطاء التوجيهات لتنفيذها -	الاطلاع على نتائج الاحتساب لتقييم التعرضات ضمن المراحل المختلفة والتأكد من انها تتماشى مع مخاطر العملاء وتوجيهها الى الجهات المعنية.-	التوصية للجنة التسهيلات المنبثقة عن مجلس الادارة بالتعديلات و/او  الاستثناءات  على نتائج الاحتساب. -	رفع التوصيات للجهات المعنية حيثما يلزم فيما يتعلق بتعديل السياسات او اجراءات التطبيق حيثما يلزم.-	الاشراف على مراجعة منهجيات الاحتساب دوريا ورفع التوصيات بالخصوص.
إدارة المخاطر:-	اعداد السياسات الخاصة بتطبيق المعيار الدولي للتقارير المالية 9-	المساهمة في عملية احتساب الخسائر الائتمانية المتوقعة ضمن المعيار 9 على مستوى مجموعة بنك القاهرة عمان بما يتوافق مع متطلبات المعيار الدولي للتقارير المالية   9 و تعليمات البنك المركزي الأردني والسلطات الرقابية في الدول المضيفة. -	مراجعة و تحديث منهجيات الاحتساب دوريا وحيثما يلزم.-	التنسيق مع الإدارة التنفيذية لاتخاذ الإجراءات المناسبة للتحقق من سلامة المنهجيات والانظمة المستخدمة في احتساب الخسائر الائتمانية المتوقعة.-	ارسال نتائج الاحتساب لكافة الأطراف المعنية. الإدارة المالية:-	المساهمة في عملية الاحتساب مع الإدارات ذات العلاقة ومراجعة نتائج الاحتساب.-	عمل التسويات والقيود المحاسبية اللازمة بعد اعتماد النتائج والتحقق من ان كافة الموجودات المالية قد خضعت لعملية الاحتساب . -	احتساب المخصصات بحسب تعليمات البنك المركزي الأردني رقم 08/2024 واعتماد المخصصات الأشد مع مخصصات المعيار 9. -	اعداد الافصاحات اللازمة بالتعاون مع الادارات المعنية في البنك والمجموعة بما يتفق مع متطلبات المعيار وتعليمات البنك المركزي.-	تجهيز الكشوفات المطلوبة من البنك المركزي بالتعاون مع الإدارات ذات العلاقة.-	عرض البيانات المالية بما يشمل نتائج احتساب المخصصات على لجنة التدقيق للتأكد من كفاية الخسارة الائتمانية المتوقعة-      تزويد ادارة المخاطر بنتائج المخصصات النهائية المعتمدة لكل التواجدات بما يشمل الحسابات المهيكلة والمجدولة. إدارة خدمات الائتمان التجاري: تصنيف العملاء ضمن نظام التصنيف الداخلي بشكل دوري عند كل احتساب لقياس حجم مخاطر العملاء بناءا على المتغيرات الكمية والنوعية على مخاطر العملاء. تحديث ومراجعة بيانات التسهيلات والضمانات ضمن انظمة الاحتساب المعتمدة دوريا.تحديث وتقييم المؤشرات السلبية الكمية والنوعية الناجمة عن ارتفاع مخاطر العملاء وتوصية ادراجها ضمن مراحل التصنيف الائتمانية المناسبة.المساهمة في مراجعة المنهجيات المستخدمة ونتائج احتساب المخصصات الائتمانية الخاصة بمحفظة الشركات. رفع التوصيات اللازمة للجنة التوجيهية لتطبيق المعيار 9 في حال وجود أي استثناء. 
إدارة خدمات الائتمان الشخصي: المساهمة في مراجعة المنهجيات المستخدمة ونتائج احتساب المخصصات الائتمانية الخاصة بمحفظة الافراد. رفع التوصيات اللازمة للجنة التوجيهية لتطبيق المعيار 9 في حال وجود أي استثناء.إدارة التدقيق الداخلي:-	التحقق من صحة وسلامة المنهجيات والانظمة المستخدمة في احتساب الخسائر الائتمانية المتوقعة.-	التأكد من وجود إجراءات عمل تتضمن توزيع الأدوار والمسؤوليات لدى الإدارة العامة والفروع الخارجية والشركات التابعة.
تعريف والية احتساب ومراقبة احتمالية التعثر (PD) والتعرض الائتماني عند التعثر (EAD) ونسبة الخسارة بافتراض التعثر (LGD). -احتمالية التعثر (PD): -	محفظة الافراد:يتم احتساب احتمالية التعثر بالرجوع لبيانات التعثر التاريخية للبنك بحد ادنى خمس سنوات وذلك لكل من محفظة القروض الشخصية والبطاقات الائتمانية ومحفظة القروض السكنية ويتم احتساب هذه النسبة بحسب المتغيرات المستقلة والتي تؤثر على نسبة احتمالية التعثر.فيما يلي مجموعة من المتغيرات التي قد تؤثر على منهجية الاحتساب:(القطاع  – العمر– نوع القرض – تاريخ التعامل – قيمة المنح لرصيد القرض – عدد أيام المستحقة – نسبة الاستغلال لسقف البطاقة – نسبة الراتب الى رصيد القرض – تحويل راتب ام لا – نسبة الأقساط المستحقة لرصيد القرض – عميل قائم أم جديد). -	محفظة الشركات:تم اعتماد بيانات احتمالية التعثر (Probability of Default - PD) والمستخدمة من قبل شركة Moody’s كمدخلات على نظام الاحتساب ويقوم نظام احتساب الخسائر الائتمانية المتوقعة بتحويل احتمالية التعثر من (Through The Cycle Probability of Default – TTC PD) الى (Point In Time Probability of Default – PIT PD) على أساس كل أداة وبعد الاخذ بعين الاعتبار مخاطر الدولة والقطاع الاقتصادي للعميل. يتم اجراء تصنيف العملاء بتاريخ المنح والذي من خلاله يعتمد كمؤشر تصنيف درجة مخاطر العميل المرتبطة بعملية المنح والتسعير، يتم تقييم العملاء وتصنيفهم الائتماني كل ثلاثة اشهر ويتم إعادة تصنيف العميل في حال وجود مؤشرات مخاطر عليه.  - التعرض الائتماني عند التعثر (EAD):-	أدوات الدين لمرة واحدة (المباشرة وغير المباشرة): يتم اعتماد الرصيد كما بتاريخ اعداد البيانات المالية كرصيد عند التعثر (إجمالي رصيد الحساب + الأقساط المستحقة + الفائدة المستحقة غير المدفوعة - التسوية - الفوائد المعلقة -الفائدة والعمولات المقبوضة مقدماَ) . -       عقود الاجارة لدى البنوك الإسلامية: يتم اعتماد الأقساط المستحقة وغير المسددة في احتساب الرصيد عند التعثر.-	أدوات الدين المتجددة (المباشرة وغير المباشرة): يتم اعتماد الرصيد كما بتاريخ اعداد البيانات المالية او السقف ايهما اعلى كرصيد عند التعثر، وذلك لعملاء محفظة الشركات أما محفظة الأفراد فيتم إحتساب عامل ترجيح للسقوف غير المنتظمة - نسبة الخسارة بافتراض التعثر (LGD): -	محفظة الافراد:تم احتساب قيمة الخسارة عند التعثر بالرجوع للبيانات التاريخية للبنك بحد ادنى خمس سنوات وذلك لكل من محفظة القروض الشخصية ومحفظة القروض السكنية وبطاقات الائتمان والطلب المكشوف وتم اعتماد هذه النسب على مستوى كل حساب لمحفظة الافراد. تم الأخذ بالاعتبار التحصيلات الفعلية التاريخية للحسابات المتعثرة بالإضافة الى الحسابات التي يتم جدولتها وهيكلتها ضمن هذه التحصيلات كونها تندرج ضمن القروض العاملة بعد التزام العميل بالسداد بحسب التعليمات.-	محفظة الشركات: يتم احتساب نسبة الخسارة بافتراض التعثر على مستوى الحساب وبعد الاخذ بعين الاعتبار عدة عوامل وبيانات اهمها (الضمانات، القطاع الاقتصادي، احتمالية التعثر) وقد تم اعتماد نسب الاقتطاع على الضمانات بحسب النسب المعتمدة من البنك المركزي الأردني، بالإضافة الى اعتماد حد أدني للنسبة ان لا تقل عن 10%.  سياسة البنك في تحديد العناصر (المواصفات) المشتركة التي تم بناءً عليها قياس مخاطر الائتمان والخسارة الائتمانية المتوقعة على أساس تجميعي (Collective Basis). بموجب نموذج الاحتساب المبني على تحديد العناصر المشتركة للمحافظ الائتمانية للافراد بشكل تجميعي بناءا على تقييم وتحليل البيانات التاريخية لتلك المحافظ ، يتم قياس مخاطر الائتمان لكل حساب بشكل افرادي . المؤشرات الاقتصادية الرئيسية التي تم استخدامها من قبل البنك في احتساب الخسارة الائتمانية المتوقعة (PD).تم دراسة مجموعة من المؤشرات الاقتصادية ومن أهمها (الناتج المحلي الإجمالي، أسعار الأسهم، أسعار الفوائد البطالة، التضخم) وتم اعتماد المؤشرات التالية والتي اظهرت معامل ارتباط قوي بين قيمة المؤشر ونسبة التعثر في كل محفظة استنادا الى البيانات التاريخية وكما يلي:  -	محفظة الشركات: تم اعتماد الناتج المحلي الإجمالي (Gross Domestic Product - GDP) واسعار الاسهم (Stock Price).-	محفظة الافراد: تم اعتماد الناتج المحلي الإجمالي الحقيقي (Real Gross Domestic Product - Real GDP) و نسبة البطالة (Unemployment Rate) لبيانات التواجدات في الأردن، اما التواجدات في فلسطين فقد تم اعتماد أسعار الفوائد (Interest Rate on Loans) و نسبة البطالة (Unemployment Rate). تم اعتماد الأوزان الترجيحية للسيناريوهات التالية للأعوام 2024 و 2025: التواجدات في الأردن والبحرين:  السيناريو الأساسي المعتدلالسيناريو المنخفضالسيناريو المرتفع 40%30%30% تم اعتماد الأوزان الترجيحية للسيناريوهات التالية للعام 2024 و 2025: التواجدات في فلسطين:  السيناريو الأساسي المعتدلالسيناريو المنخفضالسيناريو المرتفع 40%60%0% يقوم البنك بإدارة مخاطره المصرفية المختلفة من خلال سياسات  شاملة لإدارة المخاطر يتم من خلالها تحديد الأدوار الخاصة بكل الأطراف المعنية التي تعنى بتطبيق هذه السياسات وهي مجلس الإدارة واللجان المنبثقة عنه مثل لجنة ادارة المخاطر ولجنة الامتثال، ولجنة التدقيق ولجنة الحاكمية المؤسسية ولجنة حاكمية تكنولوجيا المعلومات ولجنة الترشيحات والمكافآت ولجنة الاستراتيجيات ولجنة التسهيلات بالإضافة إلى الإدارة التنفيذية واللجان المنبثقة عنها مثل لجنة الموجودات والمطلوبات ولجنة المشتريات والعطاءات ولجنة تطوير انظمة الضبط والرقابة الداخلية ولجنة الاستراتيجية والتفرع واللجنة التوجيهية لتكنولوجيا المعلومات ولجان التسهيلات بالإضافة إلى إدارات أخرى متخصصة مثل إدارة المخاطر، إدارة الامتثال وإدارة التدقيق الداخلي ودائرة الجرائم المالية والامن السيبراني.  هذا وتعتبر كافة دوائر وفروع البنك مسؤولة عن تحديد المخاطر المتعلقة بالعمليات المصرفية والالتزام بالضوابط الرقابية المناسبة ومراقبة استمرارية فعاليتها بما يتلاءم ونظام الرقابة الداخلية. إن عملية إدارة المخاطر لدى البنك تشمل على أنشطة التعرف وقياس وتقييم وإدارة المخاطر سواء كانت المخاطر المالية أو غير المالية التي يمكن أن تؤثر بشكل سلبي على أداء البنك وسمعته أو على أهدافه وبما يضمن تحقيق العائد الأمثل مقابل المخاطر المقبولة.  
ب.	ضريبة الدخل  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الضرائبية المقررة بموجــب القـوانـيـن والأنظمة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الموحدة والقيمة التي يتم إحتساب الربح الضريبي على أساسها. يتم إحتساب الضرائب المؤجلة بإستخدام طريقة الإلتزام بالميزانية  وتحتسب الضرائب المؤجلة وفقاً للنسب الضريبية التي يتوقــع تطـبـيـقها عـنـد تسـويـة الإلتزام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إمكانية الاستفادة من تلك الموجودات الضريبية او تسديد او إنتفاء الحاجة للمطلوبات الضريبية المؤجلة جزئيا او كليا. ج.	القيمة العادلة إن أسعار الإغلاق (شراء موجودات / بيع مطلوبات) بتاريخ القوائم المالية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الموحدة.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النقد والأرصدة البنكية في البنوك المركزية </t>
        </is>
      </c>
      <c r="E16" s="11" t="inlineStr">
        <is>
          <t>- 	Restricted balances amounted to JD10,635,000 as of 31 December 2025 (JD 10,635,000 as of 31 December 2024), In addition to the statutory cash reserve as stated above.- 	There are no balances that mature in a period of more than three months as of 31 December 2025 and 2024.  - 	All balances at the Central Bank of Jordan are classified within stage 1 in accordance with the requirements of IFRS (9) and there are no transfers between stages 1, 2, and 3 or any written off balances as of 31 December 2025 and 2024.</t>
        </is>
      </c>
      <c r="F16" s="11" t="inlineStr">
        <is>
          <t xml:space="preserve">- 	بلغت الأرصدة مقيدة السحب مبلغ 10,635,000 دينار كما في 31 كانون الأول 2025 (10,635,000 دينار كما في 31 كانون الأول 2024)، بالاضافة الى رصيد الاحتياطي النقدي كما هو مبين اعلاه. - 	لا يوجد أرصدة مستحقة خلال فترة تزيد عن ثلاثة أشهر كما في 31 كانون الأول 2025 و31 كانون الأول 2024. - 	ان جميع الأرصدة لدى البنك المركزي الأردني مصنفة ضمن المرحلة الأولى وفقاً لمتطلبات المعيار الدولي للتقارير المالية رقم (9) ، كما لا يوجد تحويلات بين المراحل (الأولى والثانية والثالثة) او أرصدة معدومة خلال السنة المنتهية في 31 كانون الأول 2025 و31 كانون الأول 2024. </t>
        </is>
      </c>
    </row>
    <row r="17">
      <c r="A17" t="inlineStr">
        <is>
          <t>NotesListOfNotes0</t>
        </is>
      </c>
      <c r="D17" s="10" t="inlineStr">
        <is>
          <t>الافصاح عن الارصدة لدى البنوك والمؤسسات المصرفية</t>
        </is>
      </c>
      <c r="E17" s="11" t="inlineStr">
        <is>
          <t>-	Non-interest bearing balances at banks and financial institutions amounted to JD 40,913,399 as of 31 December 2025 and JD 28,165,457 as of 31 December 2024. - 	There are no restricted balances as of 31 December 2025 and 2024.</t>
        </is>
      </c>
      <c r="F17" s="11" t="inlineStr">
        <is>
          <t>بلغت الأرصدة لدى البنوك والمؤسسات المصرفية التي لا تتقاضى فوائد 40,913,399 دينار كما في 31 كانون الأول 2025 مقابل 28,165,457  دينار كما في 31 كانون الأول 2024. لا يوجد أرصدة مقيدة السحب كما في  31 كانون الأول 2025 و31 كانون الأول 2024.</t>
        </is>
      </c>
    </row>
    <row r="18">
      <c r="A18" t="inlineStr">
        <is>
          <t>NotesListOfNotes0</t>
        </is>
      </c>
      <c r="D18" s="10" t="inlineStr">
        <is>
          <t xml:space="preserve">الافصاح عن إيداعات لدى بنوك ومؤسسات مصرفية </t>
        </is>
      </c>
      <c r="E18" s="11" t="inlineStr">
        <is>
          <t>There are no restricted deposits as of 31 December 2025 and 31 December 2024.</t>
        </is>
      </c>
      <c r="F18" s="11" t="inlineStr">
        <is>
          <t>- لا يوجد ايداعات مقيدة السحب كما في 31 كانون الأول 2025 و31 كانون الاول 2024.</t>
        </is>
      </c>
    </row>
    <row r="19">
      <c r="A19" t="inlineStr">
        <is>
          <t>NotesListOfNotes0</t>
        </is>
      </c>
      <c r="D19" s="10" t="inlineStr">
        <is>
          <t xml:space="preserve">الافصاح عن موجودات مالية بالقيمة العادلة من خلال قائمة الدخل  </t>
        </is>
      </c>
      <c r="E19" s="11" t="inlineStr">
        <is>
          <t>.</t>
        </is>
      </c>
      <c r="F19" s="11" t="inlineStr">
        <is>
          <t>.</t>
        </is>
      </c>
    </row>
    <row r="20">
      <c r="A20" t="inlineStr">
        <is>
          <t>NotesListOfNotes0</t>
        </is>
      </c>
      <c r="D20" s="10" t="inlineStr">
        <is>
          <t xml:space="preserve">الافصاح عن موجودات مالية بالقيمة العادلة من خلال الدخل الشامل الاخر  </t>
        </is>
      </c>
      <c r="E20" s="11" t="inlineStr">
        <is>
          <t>*	Fair value calculation for unquoted investments are based on the most recent financial data available. Cash dividends on investments amounted to JD 6,309,301 for the year ended 31 December 2025 (JD 5,161,308 for the year ended 31 December 2024).</t>
        </is>
      </c>
      <c r="F20" s="11" t="inlineStr">
        <is>
          <t>*    يتم احتساب القيمة العادلة للاستثمارات غير المدرجة وفقاً لاحدث معلومات مالية متوفرة للشركة المستثمر بها. -	بلغت توزيعات الأرباح النقدية على الاستثمارات 6,309,301  دينار للسنة المنتهية في 31 كانون الأول 2025 (5,161,308 دينار للسنة المنتهية في 31 كانون الأول 2024).</t>
        </is>
      </c>
    </row>
    <row r="21">
      <c r="A21" t="inlineStr">
        <is>
          <t>NotesListOfNotes0</t>
        </is>
      </c>
      <c r="D21" s="10" t="inlineStr">
        <is>
          <t xml:space="preserve">الافصاح عن تسهيلات الائتمانية مباشرة بالتكلفة المطفأة  </t>
        </is>
      </c>
      <c r="E21" s="11" t="inlineStr">
        <is>
          <t>.</t>
        </is>
      </c>
      <c r="F21" s="11" t="inlineStr">
        <is>
          <t>.</t>
        </is>
      </c>
    </row>
    <row r="22">
      <c r="A22" t="inlineStr">
        <is>
          <t>NotesListOfNotes0</t>
        </is>
      </c>
      <c r="D22" s="10" t="inlineStr">
        <is>
          <t xml:space="preserve">الافصاح عن التسهيلات الائتمانية مباشرة </t>
        </is>
      </c>
      <c r="E22" s="11" t="inlineStr">
        <is>
          <t>Non-performing credit facilities (Stage 3) amounted to JD 243,951,279 as of 31 December 2025 representing 10.05% of gross direct credit facilities granted. (JD 230,987,887 as of 31 December 2024 representing 9.48% of gross direct credit facilities granted).
Non-performing credit facilities (Stage 3) after deducting suspended interest, amounted to JD 229,820,140 as of 31 December 2025 (JD 216,258,233 as of 31 December 2024), representing 9.52% (2024: 8.93%) of gross direct credit facilities granted after excluding the suspended interest. Credit facilities granted to the Government of Jordan amounted to JD 40,988,525  as of 31 December 2025 (JD 2,618 as of 31 December 2024), representing 1.69% (2024: 0.0%) of gross direct credit facilities granted. Credit facilities granted to the public sector in Palestine amounted to JD 113,474,537  as of 31 December 2025 (JD 93,748,050 as of 31 December 2024), representing 4.67% (2024: 3.85%) of gross direct credit facilities granted. Non-performing credit facilities transferred to off-balance sheet items amounted to JD 25,299,107 as of 31 December 2025, noting that these facilities are fully covered by provisions and suspended interest.</t>
        </is>
      </c>
      <c r="F22" s="11" t="inlineStr">
        <is>
          <t>بلغت التسهيلات الائتمانية غير العاملة المرحلة الثالثة 243,951,279 دينار أي ما نسبته 10.05٪ من إجمالي التسهيلات الائتمانية المباشرة كما في 31 كانون الأول 2025  ( 230,987,887 دينار أي ما نسبته 9.48٪ من اجمالي التسهيلات الائتمانية المباشرة كما في 31 كانون الأول 2024). بلغت التسهيلات الائتمانية غير العاملة المرحلة الثالثة بعد تنزيل الفوائد المعلقة  229,820,140  دينار أي ما نسبته 9.52٪ من رصيد التسهيلات الائتمانية المباشرة بعد تنزيل الفوائد المعلقة كما في 31 كانون الأول 2025  (216,258,233 دينار أي ما نسبته  8.93٪ كما في 31 كانون الأول 2024). بلغت التسهيلات الإئتمانية الممنوحة للحكومة الأردنية وبكفالتها  40,988,525 دينار أي ما نسبته 1.69 ٪ من إجمالي التسهيلات الإئتمانية المباشرة كما في 31 كانون الأول 2025 (2,618 دينار أي ما نسبته 0.0 ٪ كما في 31 كانون الأول 2024). بلغت التسهيلات الإئتمانية الممنوحة للقطاع العام في فلسطين 113,474,537 دينار أي ما نسبته 4.67٪ من إجمالي التسهيلات الإئتمانية المباشرة كما في 31 كانون الأول 2025 (93,748,050 دينار أي ما نسبته 3.85٪ كما في 31 كانون الأول 2024). -  بلغت التسهيلات الائتمانية غير العاملة المحولة الى بنود خارج قائمة المركز المالي خلال عام 2025 مبلغ 25,299,107 دينار علما بان هذه التسهيلات مغطاة بالكامل بالمخصصات والفوائد المعلقة.</t>
        </is>
      </c>
    </row>
    <row r="23">
      <c r="A23" t="inlineStr">
        <is>
          <t>NotesListOfNotes0</t>
        </is>
      </c>
      <c r="D23" s="10" t="inlineStr">
        <is>
          <t xml:space="preserve">الافصاح عن موجودات مالية أخرى بالتكلفة المطفأة </t>
        </is>
      </c>
      <c r="E23" s="11" t="inlineStr">
        <is>
          <t>.</t>
        </is>
      </c>
      <c r="F23" s="11" t="inlineStr">
        <is>
          <t>.</t>
        </is>
      </c>
    </row>
    <row r="24">
      <c r="A24" t="inlineStr">
        <is>
          <t>NotesListOfNotes0</t>
        </is>
      </c>
      <c r="D24" s="10" t="inlineStr">
        <is>
          <t xml:space="preserve">الافصاح عن الاسثمارات في شركات حليفة </t>
        </is>
      </c>
      <c r="E24" s="11" t="inlineStr">
        <is>
          <t>.</t>
        </is>
      </c>
      <c r="F24" s="11" t="inlineStr">
        <is>
          <t>.</t>
        </is>
      </c>
    </row>
    <row r="25">
      <c r="A25" t="inlineStr">
        <is>
          <t>NotesListOfNotes0</t>
        </is>
      </c>
      <c r="D25" s="10" t="inlineStr">
        <is>
          <t xml:space="preserve">الافصاح عن المعدات و الممتلكات </t>
        </is>
      </c>
      <c r="E25" s="11" t="inlineStr">
        <is>
          <t>Fully depreciated property and equipment amounted to JD 60,830,555 as of 31 December 2025 (JD 57,914,865 as of 31 December 2024) and are still being used by the Bank.The estimated cost to complete of the projects under construction amounted to JD 3,521,019 as of 31 December 2025.</t>
        </is>
      </c>
      <c r="F25" s="11" t="inlineStr">
        <is>
          <t>تتضمن الممتلكات والمعدات كما في 31 كانون الأول 2025 و2024 ممتلكات ومعدات مستهلكة بالكامل بمبلغ 60,830,555 دينار و 57,914,865 دينار على التوالي، وما زالت تستخدم من قبل البنك.تقدر التكلفة المتبقية لاستكمال مشاريع تحت التنفيذ 3,521,019  دينار كما في 31 كانون الأول 2025</t>
        </is>
      </c>
    </row>
    <row r="26">
      <c r="A26" t="inlineStr">
        <is>
          <t>NotesListOfNotes0</t>
        </is>
      </c>
      <c r="D26" s="10" t="inlineStr">
        <is>
          <t xml:space="preserve">الافصاح عن الموجودات غير الملموسة </t>
        </is>
      </c>
      <c r="E26" s="11" t="inlineStr">
        <is>
          <t>.</t>
        </is>
      </c>
      <c r="F26" s="11" t="inlineStr">
        <is>
          <t>.</t>
        </is>
      </c>
    </row>
    <row r="27">
      <c r="A27" t="inlineStr">
        <is>
          <t>NotesListOfNotes0</t>
        </is>
      </c>
      <c r="D27" s="10" t="inlineStr">
        <is>
          <t xml:space="preserve">الافصاح عن موجودات اخرى </t>
        </is>
      </c>
      <c r="E27" s="11" t="inlineStr">
        <is>
          <t>* The instruction of the Central Bank of Jordan require the Bank to dispose the assets it seizes during a maximum period of two years from the acquisition date, the Central Bank of Jordan might provide an exceptional exemption for an additional period of 2 years.</t>
        </is>
      </c>
      <c r="F27" s="11" t="inlineStr">
        <is>
          <t xml:space="preserve">	 تتطلب تعليمات البنك المركزي الاردني التخلص من العقارات التي الت ملكيتها للبنك وفاءَ لديون مستحقة على العملاء خلال فترة أقصاها سنتين من تاريخ استملاكها، وللبنك المركزي في حالات استثنائية ان يمدد هذة المدة الى سنتين متتاليتين كحد أٌقصى.</t>
        </is>
      </c>
    </row>
    <row r="28">
      <c r="A28" t="inlineStr">
        <is>
          <t>NotesListOfNotes0</t>
        </is>
      </c>
      <c r="D28" s="10" t="inlineStr">
        <is>
          <t xml:space="preserve">الافصاح عن الموجودات الضريبية المؤجلة  </t>
        </is>
      </c>
      <c r="E28" s="11" t="inlineStr">
        <is>
          <t>.</t>
        </is>
      </c>
      <c r="F28" s="11" t="inlineStr">
        <is>
          <t>.</t>
        </is>
      </c>
    </row>
    <row r="29">
      <c r="A29" t="inlineStr">
        <is>
          <t>NotesListOfNotes0</t>
        </is>
      </c>
      <c r="D29" s="10" t="inlineStr">
        <is>
          <t xml:space="preserve">الافصاح عن الودائع من البنوك والمؤسسات المصرفيه </t>
        </is>
      </c>
      <c r="E29" s="11" t="inlineStr">
        <is>
          <t>.</t>
        </is>
      </c>
      <c r="F29" s="11" t="inlineStr">
        <is>
          <t>.</t>
        </is>
      </c>
    </row>
    <row r="30">
      <c r="A30" t="inlineStr">
        <is>
          <t>NotesListOfNotes0</t>
        </is>
      </c>
      <c r="D30" s="10" t="inlineStr">
        <is>
          <t xml:space="preserve">الافصاح عن الودائع من العملاء </t>
        </is>
      </c>
      <c r="E30" s="11" t="inlineStr">
        <is>
          <t>The Government of Jordan and the public sector deposits inside the Kingdom amounted to JD 359,285,398 equivalent to 13.91% of gross deposits as of 31 December 2025 (JD 324,107,230 equivalent to 13.07% of total deposits of 31 December 2024).There are no restricted deposits as of 31 December 2025 and 2024.Non-interest-bearing deposits amounted to JD 575,398,004 equivalent to 22.27% of gross deposits as of 31 December 2025 (JD 557,137,358 equivalent to 22.46% of gross deposits as of 31 December 2024).Dormant deposit accounts amounted to JD 55,529,320 as of 31 December 2025 (JD 47,875,024 as of 31 December 2024).</t>
        </is>
      </c>
      <c r="F30" s="11" t="inlineStr">
        <is>
          <t xml:space="preserve">-	بلغت ودائع الحكومة الأردنية والقطاع العام الأردني داخل المملكة  359,285,398  دينار أي ما نسبته 13.91% من إجمالي الودائع كما في 31 كانون الأول 2025 (324,107,230 دينار أي ما نسبته 13.07%  كما في 31 كانون الأول 2024). -	لا يوجد ودائع محجوزه كما في 31 كانون الأول 2025 و2024.-	بلغت قيمة الودائع التي لا تتقاضى فوائد 575,398,004 دينار أي ما نسبته 22.27% من إجمالي الودائع كما في 31 كانون الأول  2025      ( 557,137,358 دينار أي ما نسبته 22.46% كما   في 31 كانون الأول 2024).- بلغت قيمة الودائع الجامدة مبلغ 55,529,320 دينار كما في 31 كانون الأول 2025 (47,875,024 دينار كما في 31 كانون الأول 2024). </t>
        </is>
      </c>
    </row>
    <row r="31">
      <c r="A31" t="inlineStr">
        <is>
          <t>NotesListOfNotes0</t>
        </is>
      </c>
      <c r="D31" s="10" t="inlineStr">
        <is>
          <t>الافصاح عن التأمينات النقدية</t>
        </is>
      </c>
      <c r="E31" s="11" t="inlineStr">
        <is>
          <t>.</t>
        </is>
      </c>
      <c r="F31" s="11" t="inlineStr">
        <is>
          <t>.</t>
        </is>
      </c>
    </row>
    <row r="32">
      <c r="A32" t="inlineStr">
        <is>
          <t>NotesListOfNotes0</t>
        </is>
      </c>
      <c r="D32" s="10" t="inlineStr">
        <is>
          <t xml:space="preserve">الافصاح عن الاقتراضات </t>
        </is>
      </c>
      <c r="E32" s="11" t="inlineStr">
        <is>
          <t>18-	Borrowed FundsThe details of this item are as follows:    No. of Installments Payment Maturity     Amount Total Outstanding frequency Date Collaterals Interest Rate JD            31 December 2025             Amounts borrowed from overseas investment company (OPIC)15,598,000 1 1 At maturity 2034 None %4.845-%4.895Amounts borrowed from Central Bank of Jordan*1,900,000 20 4 Semi- annually 2027 None %7.174-%0.5Amounts borrowed from Central Bank of Jordan**119,397,709 1137 1137 At maturity / per Loan 2026-2035 None %1.75Amounts borrowed from Central Bank of Jordan**6,130,581 128 128 At maturity / per Loan 2026-2030 None -Amounts borrowed from Central Bank of Jordan*1,845,000 20 8 Semi- annually 2030 None %7.174Amounts borrowed from Central Bank of Jordan*6,031,464 35 28 Semi- annually 2039 None %3Amounts borrowed from Central Bank of Jordan*2,862,079 47 47 Semi- annually 2052 None %2.5European Investment Bank53,022,171 7 5 Semi- annually 2028 None %4.47Jordan Mortgage Refinance Company ***15,000,000 1 1 At maturity 2026 None %7.1Jordan Mortgage Refinance Company ***30,000,000 1 1 At maturity 2026 None %6.75Jordan Mortgage Refinance Company ***10,000,000 1 1 At maturity 2028 None %4.75Jordan Mortgage Refinance Company ***4,000,000 1 1 At maturity 2026 None %4.65Jordan Mortgage Refinance Company ***19,000,000 1 1 At maturity 2029 None %6.9Arab Fund for economic and social development5,317,500 11 11 Semi- annually 2031 None %3.50Amounts borrowed from European Bank for Reconstruction and Development (EBRD)1,647,056 7 4 Semi- annually 2027 None %6.96Amounts borrowed from European Bank for Reconstruction and Development (EBRD)1,266,071 7 4 Semi- annually 2027 None %5.84Palestine Monetary Authority1,215,222 - - Monthly - None %5-%3Amounts borrowed from European Bank for Reconstruction and Development (EBRD)3,139,858 7 3 Semi- annually 2027 None %6.39proparco2,462,696 13 9 Semi- annually 2030 None %7.09European Investment Bank15,598,000 10 10 Semi- annually 2031 None %5.88Jordan Kuwait Bank13,712,413 Revolving loan - Quarterly  2028 None %5Jordan Kuwait Bank10,000,000 Revolving loan - Quarterly  2028 None %6.25Etihad Bank500,000 Revolving loan - Quarterly  2029 None %6.75Housing Bank for Trade and Finance5,947,079 Revolving loan - - 2026 None %6Jordan Ahli Bank4,989,104 Revolving loan - Monthly 2028 None %5.75Jordan Ahli Bank10,000,000 Revolving loan - Monthly 2027 None %4.75Amounts borrowed from European Bank for Reconstruction and Development (EBRD)1,138,301 Revolving loan - Semi- annually 2027 None %6.96Investment bank 5,999,994 Revolving loan - Monthly 2026 None %6Total367,720,298            
6%   No. of Installments Payment Maturity     Amount Total Outstanding frequency Date Collaterals Interest Rate JD            31 December 2024                           Amounts borrowed from overseas investment company (OPIC)15,598,000 1 1 At maturity 2034 None 4.845%-4.895%Amounts borrowed from French Development Agency177,250 20 1 Semi- annually 2025 None 3.358%Amounts borrowed from Central Bank of Jordan*2,850,000 20 6 Semi- annually 2027 None 7.174%Amounts borrowed from Central Bank of Jordan**106,298,468 984 984 At maturity / per Loan 2025-2035 None 0.5%-1.75%Amounts borrowed from Central Bank of Jordan**15,528,918 196 196 At maturity / per Loan 2025-2030 None -Amounts borrowed from Central Bank of Jordan*2,255,000 20 10 Semi- annually 2030 None 7.174%Amounts borrowed from Central Bank of Jordan*6,464,079 35 30 Semi- annually 2039 None 3%European Investment Bank74,231,040 7 7 Semi- annually 2028 None 4.47%Jordan Mortgage Refinance Company ***15,000,000 1 1 At maturity 2026 None 7.1%Jordan Mortgage Refinance Company ***30,000,000 1 1 At maturity 2026 None 6.75%Jordan Mortgage Refinance Company ***10,000,000 1 1 At maturity 2025 None 4.9%Jordan Mortgage Refinance Company ***10,000,000 1 1 At maturity 2028 None 4.75%Jordan Mortgage Refinance Company ***4,000,000 1 1 At maturity 2026 None 4.65%Arab Fund for economic and social development5,319,035 11 11 Semi- annually 2031 None 3.5%Amounts borrowed from European Bank for Reconstruction and Development (EBRD)4,557,857 7 6 Semi- annually 2028 None 6.96%Amounts borrowed from European Bank for Reconstruction and Development (EBRD)1,519,286 7 6 Semi- annually 2028 None 5.84%Palestine Monetary Authority1,224,134 - - Monthly 2029 None 3%Amounts borrowed from European Bank for Reconstruction and Development (EBRD)5,233,095 7 5 Semi- annually 2027 None 6.5%Proparco3,078,899 13 11 Semi- annually 2030 None 7.71%Amounts borrowed from International Financial Markets (FMI) 1,074,224  1 1 1 - None -Jordan Kuwait Bank13,670,605 Revolving loan - Monthly 2027 None 5%Etihad Bank5,949,999 Revolving loan - Quarterly  2027 None 6.75%Housing Bank for Trade and Finance1,169,616 Overdraft - - 2024 None 6,75%Jordan Ahli Bank4,989,104 Revolving loan - Monthly 2027 None 5.75%Jordan Ahli Bank10,000,000 Revolving loan - Monthly 2025 None 4.75%Total350,188,609             *	The borrowed funds from Central Bank of Jordan for SMEs loans were re-lent on an average interest rate of 8% (2024: 8%).**	The borrowed funds from Central Bank of Jordan for industrial, energy, agriculture and tourism financing loans were re-lent on an average interest rate of 2% to 4% (2024: 2%-4%).***	Residential loans acquired from Jordan Mortgage Refinance Company amounted to JD 72,905,850 as of 31 December 2025 at an average rate of 8.8%. (2024: JD 59,327,020 and average rate of 8.8%)</t>
        </is>
      </c>
      <c r="F32" s="11" t="inlineStr">
        <is>
          <t>ان تفاصيل هذا البند هي كما يلي :    عدد الأقساط          المبلغ الكلية  المتبقية دورية استحقاق الأقساط تاريخ الاستحقاق الضمانات سعر فائدة الإقراض  31 كانون الأول 2025دينــــار            اقتراض من مؤسسة الاستثمارات الخاصة لما وراء البحار OPIC15,598,000 1 1 دفعة واحدة 2034 لا يوجد 4.845%-4.895%اقتراض من البنك المركزي الأردني *1,900,000 20 4 نصف سنوية 2027 لا يوجد 7.174٪اقتراض من البنك المركزي الأردني **119,397,709 1137 1137 دفعة واحدة لكل قرض 2026-2035 لا يوجد 0.5٪-1.75٪اقتراض من البنك المركزي الأردني**6,130,581 128 128 دفعة واحدة لكل قرض 2026-2030 لا يوجد -اقتراض من البنك المركزي الأردني *1,845,000 20 8 نصف سنوية 2030 لا يوجد 7.174٪اقتراض من البنك المركزي الأردني *6,031,464 35 28 نصف سنوية 2039 لا يوجد 3٪اقتراض من البنك المركزي الأردني *2,862,079 47 47 نصف سنوية 2052 لا يوجد 2.5٪بنك الاستثمار الاوربي53,022,171 7 5 نصف سنوية 2028 لا يوجد 4.47٪الشركة الأردنية لاعادة تمويل الرهن العقاري ***15,000,000 1 1 دفعة واحدة  2026 لا يوجد 7.1٪الشركة الأردنية لاعادة تمويل الرهن العقاري ***30,000,000 1 1 دفعة واحدة  2026 لا يوجد 6.75٪الشركة الأردنية لاعادة تمويل الرهن العقاري ***10,000,000 1 1 دفعة واحدة  2028 لا يوجد 4.75٪الشركة الأردنية لاعادة تمويل الرهن العقاري ***4,000,000 1 1 دفعة واحدة  2026 لا يوجد 4.65٪الشركة الأردنية لاعادة تمويل الرهن العقاري ***19,000,000 1 1 دفعة واحدة  2029 لا يوجد 6.9٪الصندوق العربي للتنمية الاقتصادية والاجتماعية5,317,500 11 11 نصف سنوية 2031 لا يوجد 3.50٪اقتراض من بنك الاعمار الاوروبي1,647,056 7 4 نصف سنوية 2027 لا يوجد 6.96٪اقتراض من بنك الاعمار الاوروبي1,266,071 7 4 نصف سنوية 2027 لا يوجد 5.84٪سلطة النقد الفلسطينية1,215,222 - - شهري - لا يوجد 3% -5%البنك الاوروبي لإعادة الإعمار والتنمية3,139,858 7 3 نصف سنوية 2027 لا يوجد 6,39%Proparco2,462,696 13 9 نصف سنوية 2030 لا يوجد 7.09%بنك الاستثمار الاوربي15,598,000 10 10 نصف سنوية 2031 لا يوجد 5.88%البنك الاردني الكويتي13,712,413 سقف دوار - ربع سنوي 2028 لا يوجد 5%البنك الاردني الكويتي10,000,000 سقف دوار - ربع سنوي 2028 لا يوجد 6.25%بنك الاتحاد500,000 سقف دوار - ربع سنوي 2029 لا يوجد 6,75٪بنك الاسكان للتجارة والتمويل5,947,079 حساب جاري مدين - - 2026 لا يوجد 6٪البنك الاهلي الاردني4,989,104 سقف دوار - شهري 2028 لا يوجد 5,75٪البنك الاهلي الاردني10,000,000 سقف دوار - شهري 2027 لا يوجد 4,75٪اقتراض من بنك الاعمار الاوروبي1,138,301 سقف دوار - نصف سنوية 2027 لا يوجد 6.96٪البنك الاستثماري الاردني5,999,994 سقف دوار - سنوي 2026 لا يوجد 6٪     المجمــوع367,720,298             
   عدد الأقساط          المبلغ الكلية  المتبقية دورية استحقاق الأقساط تاريخ الاستحقاق الضمانات سعر فائدة الإقراض  31 كانون الأول 2024دينــــار            اقتراض من مؤسسة الاستثمارات الخاصة لما وراء البحار OPIC15,598,000  1 1 دفعة واحدة  2034 لا يوجد 4.845%-4.895%اقتراض من وكالة التنمية الفرنسية177,250 20 1 نصف سنوية 2025 لا يوجد 3.358٪اقتراض من البنك المركزي الأردني *2,850,000 20 6 نصف سنوية 2027 لا يوجد 7.174٪اقتراض من البنك المركزي الأردني **106,298,468  984 984 دفعة واحدة لكل قرض  2025-2035 لا يوجد 0.5%-1.75%اقتراض من البنك المركزي الأردني **15,528,918 196 196 دفعة واحدة لكل قرض 2025-2030 لا يوجد -اقتراض من البنك المركزي الأردني *2,255,000 20 10 نصف سنوية 2030 لا يوجد 7.174٪اقتراض من البنك المركزي الأردني * 6,464,079 35 30 نصف سنوية 2039 لا يوجد 3٪بنك الاستثمار الاوربي74,231,040 7 7 نصف سنوية 2028 لا يوجد 4,47٪الشركة الأردنية لاعادة تمويل الرهن العقاري ***15,000,000 1 1 دفعة واحدة  2026 لا يوجد 7.1٪الشركة الأردنية لاعادة تمويل الرهن العقاري ***30,000,000 1 1 دفعة واحدة  2026 لا يوجد 6.75٪الشركة الأردنية لاعادة تمويل الرهن العقاري ***10,000,000 1 1 دفعة واحدة  2025 لا يوجد 4.9٪الشركة الأردنية لاعادة تمويل الرهن العقاري ***10,000,000 1 1 دفعة واحدة  2028 لا يوجد 4.75٪الشركة الأردنية لاعادة تمويل الرهن العقاري ***4,000,000 1 1 دفعة واحدة  2026 لا يوجد 4.65٪الصندوق العربي للتنمية الاقتصادية والاجتماعية5,319,035 11 11 نصف سنوية 2031 لا يوجد 3,5٪اقتراض من بنك الاعمار الاوروبي4,557,857 7 6 نصف سنوية 2028 لا يوجد 6.96٪اقتراض من بنك الاعمار الاوروبي1,519,286 7 6 نصف سنوية 2028 لا يوجد 5.84٪سلطة النقد الفلسطينية1,224,134 - - شهري 2029 لا يوجد 3٪البنك الاوروبي لإعادة الإعمار والتنمية5,233,095 7 5 نصف سنوية 2027 لا يوجد 6,5٪Proparco3,078,899 13 11 نصف سنوية 2030 لا يوجد 7,71٪اقتراض من شركة الاسواق المالية العالمية FMI 1,074,224  1 1 1 - لا يوجد -البنك الأردني الكويتي13,670,605 سقف دوار - شهري 2027 لا يوجد 5.0%بنك الاتحاد5,949,999 سقف دوار - ربع سنوي 2027 لا يوجد 6,75٪بنك الاسكان للتجارة والتمويل1,169,616 حساب جاري مدين - -  2024 لا يوجد 6,75٪البنك الاهلي الأردني4,989,104 سقف دوار - شهري 2027 لا يوجد 5,75٪البنك الاهلي الأردني10,000,000 سقف دوار - شهري 2025 لا يوجد 4,75٪     المجمــوع350,188,609              *	تم إعادة اقراض المبالغ المقترضة من البنك المركزي الأردني لقطاع الشركات الصغيرة والمتوسطة بمعدل فائدة 8% للسنة المنتهية في 31 كانون الأول  2025 (8% للسنة المنتهية في 31 كانون الأول 2024). **	تم إعادة اقراض المبالغ المقترضة من البنك المركزي الأردني لأغراض التمويل الصناعي والطاقة والزراعة والسياحة بمعدل فائدة 2% الى 4% للسنة المنتهية في 31 كانون الأول 2025 ( 2% الى 4% للسنة المنتهية في 31 كانون الأول 2024). ***	بلغت القروض السكنية المعاد تمويلها من الأموال المقترضة من الشركة الأردنية لإعادة تمويل الرهن العقاري 72,905,850 دينار كما في 31 كانون الاول 2025 بمعدل فائدة  8.8%. (59,327,020 دينار وبمعدل فائدة  8.8% للسنة المنتهية في 31 كانون الأول 2024).</t>
        </is>
      </c>
    </row>
    <row r="33">
      <c r="A33" t="inlineStr">
        <is>
          <t>NotesListOfNotes0</t>
        </is>
      </c>
      <c r="D33" s="10" t="inlineStr">
        <is>
          <t xml:space="preserve">الافصاح عن مخصص ضريبة الدخل </t>
        </is>
      </c>
      <c r="E33" s="11" t="inlineStr">
        <is>
          <t>.</t>
        </is>
      </c>
      <c r="F33" s="11" t="inlineStr">
        <is>
          <t>.</t>
        </is>
      </c>
    </row>
    <row r="34">
      <c r="A34" t="inlineStr">
        <is>
          <t>NotesListOfNotes0</t>
        </is>
      </c>
      <c r="D34" s="10" t="inlineStr">
        <is>
          <t xml:space="preserve">الإفصاح عن المخصصات الأخرى </t>
        </is>
      </c>
      <c r="E34" s="11" t="inlineStr">
        <is>
          <t>.</t>
        </is>
      </c>
      <c r="F34" s="11" t="inlineStr">
        <is>
          <t>.</t>
        </is>
      </c>
    </row>
    <row r="35">
      <c r="A35" t="inlineStr">
        <is>
          <t>NotesListOfNotes0</t>
        </is>
      </c>
      <c r="D35" s="10" t="inlineStr">
        <is>
          <t xml:space="preserve">الافصاح عن المطلوبات اخرى </t>
        </is>
      </c>
      <c r="E35" s="11" t="inlineStr">
        <is>
          <t>.</t>
        </is>
      </c>
      <c r="F35" s="11" t="inlineStr">
        <is>
          <t>.</t>
        </is>
      </c>
    </row>
    <row r="36">
      <c r="A36" t="inlineStr">
        <is>
          <t>NotesListOfNotes0</t>
        </is>
      </c>
      <c r="D36" s="10" t="inlineStr">
        <is>
          <t xml:space="preserve">الإفصاح عن ضريبة الدخل </t>
        </is>
      </c>
      <c r="E36" s="11" t="inlineStr">
        <is>
          <t>The statutory tax rate on banks in Jordan is 38%, and the statutory tax rate on foreign branches and subsidiaries ranges between 0%-31% (income tax rate for banks in Palestine is 15% plus VAT of 16%). The Bank reached a final settlement with the Income and Sales Tax Department for the year ended 2020 for the branches in Jordan and the department has not reviewed the accounts for the years 2021, 2022, 2023 &amp; 2024. A final settlement was reached with the tax authorities for Palestine branches for the year ended 2024.  Al-Watanieh Financial Services Company (Jordan) Awraq reached a final settlement with the Income and Sales Tax Department up to the year 2022 , and the review for the year 2023 and 2024 has not been conducted. Al-Watanieh Securities Company (Palestine) reached a final settlement with the income tax Department till the end of the year 2024.  Tamallak for leasing Company has reached a final settlement with the Income and Sales tax Department for the year 2022 and the department has not  reviewed the accounts for the year 2023,2024. In the opinion of the Bank's management, income tax provisions as of 31 December 2025 are sufficient to face any future tax liabilities.</t>
        </is>
      </c>
      <c r="F36" s="11" t="inlineStr">
        <is>
          <t>- 	تبلغ نسبة ضريبة الدخل للبنوك في الأردن 38%  وتتراوح نسبة ضريبة الدخل في البلدان التي يوجد للبنك شركات وفروع فيها بين صفر و31%  حيث تخضع البنوك في فلسطين لضريبة دخل بنسبة 15% وضريبة مضافة بنسبة 16%. - 	تم اجراء تسوية نهائية مع دائرة ضريبة الدخل والمبيعات حتى نهاية العام 2020 لفروع البنك في الأردن و لم يتم مراجعة الأعوام 2021و2022و2023 و 2024. - 	تم إجراء تسوية نهائية لفروع البنك في فلسطين حتى نهاية العام 2024. -  	تم التوصل الى تسوية نهائية مع دائرة ضريبة الدخل والمبيعات للشركة الوطنية للخدمات المالية (أوراق للاستثمار) حتى نهاية العام 2022، ولم يتم مراجعة حسابات الأعوام 2023 و2024. - 	تم إجراء تسوية نهائية للشركة الوطنية للأوراق المالية (فلسطين) حتى نهاية العام 2024. - 	تم إجراء تسوية نهائية لشركة تملك للتأجير التمويلي مع دائرة ضريبة الدخل والمبيعات حتى نهاية العام 2022، ولم يتم مراجعة عام 2023 و2024. - 	في رأي إدارة البنك إن مخصصات الضريبة كما في 31 كانون الأول 2025 كافية لمواجهة أية التزامات ضريبية مستقبلية.</t>
        </is>
      </c>
    </row>
    <row r="37">
      <c r="A37" t="inlineStr">
        <is>
          <t>NotesListOfNotes0</t>
        </is>
      </c>
      <c r="D37" s="10" t="inlineStr">
        <is>
          <t xml:space="preserve">الافصاح عن المطلوبات الضريبية المؤجلة  </t>
        </is>
      </c>
      <c r="E37" s="11" t="inlineStr">
        <is>
          <t>.</t>
        </is>
      </c>
      <c r="F37" s="11" t="inlineStr">
        <is>
          <t>.</t>
        </is>
      </c>
    </row>
    <row r="38">
      <c r="A38" t="inlineStr">
        <is>
          <t>NotesListOfNotes0</t>
        </is>
      </c>
      <c r="D38" s="10" t="inlineStr">
        <is>
          <t xml:space="preserve">الافصاح عن راس المال المكتتب به والمدفوع وعلاوة الاصدار  </t>
        </is>
      </c>
      <c r="E38" s="11" t="inlineStr">
        <is>
          <t>Subscribed and paid-in capital amounted to JD 200,000,000 divided into 200,000,000 shares at a par value of JD 1 per share as of 31 December 2025 ( JD 200,000,000 as of  31 December 2024).</t>
        </is>
      </c>
      <c r="F38" s="11" t="inlineStr">
        <is>
          <t>يبلغ رأس المال المكتتب به والمدفوع  200,000,000 دينار موزعة على 200,000,000 سهم قيمة السهم الاسمية دينار واحد كما في 31 كانون الأول 2025  (200,000,000 مليون دينار كما في 31 كانون الأول 2024).</t>
        </is>
      </c>
    </row>
    <row r="39">
      <c r="A39" t="inlineStr">
        <is>
          <t>NotesListOfNotes0</t>
        </is>
      </c>
      <c r="D39" s="10" t="inlineStr">
        <is>
          <t xml:space="preserve">الإفصاح عن احتياطي إجباري </t>
        </is>
      </c>
      <c r="E39" s="11" t="inlineStr">
        <is>
          <t>This reserve represents amounts transferred from income before tax at the rates that applies in the locations where the bank operates during the year and the previous year’s according to the Bank’s Law and company’s Law. The statutory reserve may not be distributed to shareholders.</t>
        </is>
      </c>
      <c r="F39" s="11" t="inlineStr">
        <is>
          <t>تمثل المبالغ المتجمعة في هذا الحساب ما تم تحويله من الأرباح السنوية قبل الضرائب بالنسب التي يخضع لها البنك في الأماكن التي يتواجد فيها خلال السنة والسنوات السابقة وفقاً لقانون البنوك وقانون الشركات وهو غير قابل للتوزيع على المساهمين.</t>
        </is>
      </c>
    </row>
    <row r="40">
      <c r="A40" t="inlineStr">
        <is>
          <t>NotesListOfNotes0</t>
        </is>
      </c>
      <c r="D40" s="10" t="inlineStr">
        <is>
          <t xml:space="preserve">الافصاح عن الإحتياطي الاختياري </t>
        </is>
      </c>
      <c r="E40" s="11" t="inlineStr">
        <is>
          <t>.</t>
        </is>
      </c>
      <c r="F40" s="11" t="inlineStr">
        <is>
          <t>.</t>
        </is>
      </c>
    </row>
    <row r="41">
      <c r="A41" t="inlineStr">
        <is>
          <t>NotesListOfNotes0</t>
        </is>
      </c>
      <c r="D41" s="10" t="inlineStr">
        <is>
          <t xml:space="preserve">الافصاح عن الإحتياطي العام  </t>
        </is>
      </c>
      <c r="E41" s="11" t="inlineStr">
        <is>
          <t>.</t>
        </is>
      </c>
      <c r="F41" s="11" t="inlineStr">
        <is>
          <t>.</t>
        </is>
      </c>
    </row>
    <row r="42">
      <c r="A42" t="inlineStr">
        <is>
          <t>NotesListOfNotes0</t>
        </is>
      </c>
      <c r="D42" s="10" t="inlineStr">
        <is>
          <t xml:space="preserve">الافصاح عن إحتياطي مخاطر مصرفية عام </t>
        </is>
      </c>
      <c r="E42" s="11" t="inlineStr">
        <is>
          <t xml:space="preserve">This reserve represents the general banking risks reserve according to the instructions of the Palestinian Monetary Authority. </t>
        </is>
      </c>
      <c r="F42" s="11" t="inlineStr">
        <is>
          <t>يمثل هذا البند إحتياطي مخاطر مصرفية عامة وفقا لتعليمات سلطة النقد الفلسطينية.</t>
        </is>
      </c>
    </row>
    <row r="43">
      <c r="A43" t="inlineStr">
        <is>
          <t>NotesListOfNotes0</t>
        </is>
      </c>
      <c r="D43" s="10" t="inlineStr">
        <is>
          <t xml:space="preserve">الافصاح عن إحتياطي ترجمة عملات اجنبية </t>
        </is>
      </c>
      <c r="E43" s="11" t="inlineStr">
        <is>
          <t>.</t>
        </is>
      </c>
      <c r="F43" s="11" t="inlineStr">
        <is>
          <t>.</t>
        </is>
      </c>
    </row>
    <row r="44">
      <c r="A44" t="inlineStr">
        <is>
          <t>NotesListOfNotes0</t>
        </is>
      </c>
      <c r="D44" s="10" t="inlineStr">
        <is>
          <t xml:space="preserve">الافصاح عن إحتياطي تقييم الاسثمارات </t>
        </is>
      </c>
      <c r="E44" s="11" t="inlineStr">
        <is>
          <t>.</t>
        </is>
      </c>
      <c r="F44" s="11" t="inlineStr">
        <is>
          <t>.</t>
        </is>
      </c>
    </row>
    <row r="45">
      <c r="A45" t="inlineStr">
        <is>
          <t>NotesListOfNotes0</t>
        </is>
      </c>
      <c r="D45" s="10" t="inlineStr">
        <is>
          <t xml:space="preserve">الافصاح عن الارباح المدورة وحقوق غير المسيطرين </t>
        </is>
      </c>
      <c r="E45" s="11" t="inlineStr">
        <is>
          <t>Retained earnings includes amount of JD 12,669,542 as of 31 December 2025 which represents the effect of early implementation of IFRS (9). According to the instructions of the Securities Authority, it is prohibited to dispose of it except to the extent that it is realized through sales operations. Retained earnings includes deferred tax assets amount of JD 17,679,314 as of 31 December 2025  which is not available for distribution in accordance with the Central Bank of Jordan instructions.  It is not permissible to dispose of an amount of JD 1,155,916, which represents the remaining balance from the general banking risk reserve within the retained earnings in accordance with the Central Bank of Jordan instructions.   The General Assembly of Shareholders decided in its ordinary meeting held on 14 April 2025 to approve the distribution of cash dividends to shareholders at 60 Fils per share i.e 6% of the par value per share amounting to 1 JD as profits for 2024. The General Assembly of Shareholders decided in its ordinary meeting held on 3 April 2024 to approve the distribution of cash dividends to shareholders at 70 Fils per share i.e 7% of the par value per share amounting to 1 JD as profits for 2023. The General Assembly of Shareholders decided in its extraordinary meeting held on 3 April 2024, to approve an increase in the bank's capital by JD 10 Million and to capitalize it from the retained earnings by distributing free shares at a rate of 5.263% to the shareholders.</t>
        </is>
      </c>
      <c r="F45" s="11" t="inlineStr">
        <is>
          <t>يشمل رصيد الأرباح المدورة كما في 31 كانون أول  2025 مبلغ 12,669,542 دينار يمثل رصيد أثر التطبيق المبكر للمعيار الدولي لاعداد للتقارير المالية رقم (9) وبموجب تعليمات هيئة الأوراق المالية يحظر التصرف به الا بمقدار ما يتحقق منه فعلا من خلال عمليات البيع.تتضمــن الأرباح المدورة موجودات ضريبية مؤجلة مبلغ 17,679,314 دينار كما في 31 كانون  2025 وبناءً على تعليمات البنك المركزي الأردني يحظر التصرف بها.لا يمكن التصرف بمبلغ 1,155,916 دينار ويمثل الرصيد المتبقي من احتياطي مخاطر مصرفية عامة ضمن الأرباح المدورة وفقا لتعليمات البنك المركزي الأردني.قررت الهيئة العامة للمساهمين في اجتماعها العادي المنعقد بتاريخ 14 نيسان 2025 الموافقة على ﺗﻮﺯﻳﻊ ﺃﺭﺑﺎﺡ ﻧﻘﺪﻳﺔ ﻋﻠﻰ ﺍﻟﻤﺴﺎﻫﻤﻴﻦ ﺑﻤﺒﻠﻎ 60 ﻓﻠﺲ ﻟﻠﺴﻬﻢ ﺍﻟﻮﺍﺣﺪ ﺃﻱ ﺑﻨﺴﺒﺔ 6٪ ﻣﻦ ﺍﻟﻘﻴﻤﺔ ﺍﻻﺳﻤﻴﺔ ﻟﻠﺴﻬﻢ ﺍﻟﺒﺎﻟﻐﺔ ﺩﻳﻨﺎﺭ ﻭﺍﺣﺪ كأرباح عن عام 2024. قررت الهيئة العامة للمساهمين في اجتماعها العادي المنعقد بتاريخ  3 نيسان 2024 ﺗﻮﺯﻳﻊ ﺃﺭﺑﺎﺡ ﻧﻘﺪﻳﺔ ﻋﻠﻰ ﺍﻟﻤﺴﺎﻫﻤﻴﻦ ﺑﻤﺒﻠﻎ 70 ﻓﻠﺲ ﻟﻠﺴﻬﻢ ﺍﻟﻮﺍﺣﺪ ﺃﻱ ﺑﻨﺴﺒﺔ 7٪ ﻣﻦ ﺍﻟﻘﻴﻤﺔ ﺍﻻﺳﻤﻴﺔ ﻟﻠﺴﻬﻢ ﺍﻟﺒﺎﻟﻐﺔ ﺩﻳﻨﺎﺭ ﻭﺍﺣﺪ كأرباح عن عام 2023.قررت الهيئة العامة للمساهمين في اجتماعها غير العادي المنعقد بتاريخ 3 نيسان 2024 الموافقة على زيادة رأس مال البنك بقيمة 10 مليون دينار ورسملتها من الأرباح المدورة عن طريق ﺗﻮﺯﻳﻊ أسهم مجانية بنسبة 5.263٪ على المساهمين.</t>
        </is>
      </c>
    </row>
    <row r="46">
      <c r="A46" t="inlineStr">
        <is>
          <t>NotesListOfNotes0</t>
        </is>
      </c>
      <c r="D46" s="10" t="inlineStr">
        <is>
          <t xml:space="preserve">الافصاح عن الشركات التابعة وحقوق غير المسيطرين </t>
        </is>
      </c>
      <c r="E46" s="11" t="inlineStr">
        <is>
          <t>.</t>
        </is>
      </c>
      <c r="F46" s="11" t="inlineStr">
        <is>
          <t>.</t>
        </is>
      </c>
    </row>
    <row r="47">
      <c r="A47" t="inlineStr">
        <is>
          <t>NotesListOfNotes0</t>
        </is>
      </c>
      <c r="D47" s="10" t="inlineStr">
        <is>
          <t xml:space="preserve">الافصاح عن دخل الفائدة </t>
        </is>
      </c>
      <c r="E47" s="11" t="inlineStr">
        <is>
          <t>.</t>
        </is>
      </c>
      <c r="F47" s="11" t="inlineStr">
        <is>
          <t>.</t>
        </is>
      </c>
    </row>
    <row r="48">
      <c r="A48" t="inlineStr">
        <is>
          <t>NotesListOfNotes0</t>
        </is>
      </c>
      <c r="D48" s="10" t="inlineStr">
        <is>
          <t xml:space="preserve">الافصاح عن مصروف الفائدة </t>
        </is>
      </c>
      <c r="E48" s="11" t="inlineStr">
        <is>
          <t>.</t>
        </is>
      </c>
      <c r="F48" s="11" t="inlineStr">
        <is>
          <t>.</t>
        </is>
      </c>
    </row>
    <row r="49">
      <c r="A49" t="inlineStr">
        <is>
          <t>NotesListOfNotes0</t>
        </is>
      </c>
      <c r="D49" s="10" t="inlineStr">
        <is>
          <t xml:space="preserve">الافصاح عن صافي ايراد العمولات </t>
        </is>
      </c>
      <c r="E49" s="11" t="inlineStr">
        <is>
          <t>.</t>
        </is>
      </c>
      <c r="F49" s="11" t="inlineStr">
        <is>
          <t>.</t>
        </is>
      </c>
    </row>
    <row r="50">
      <c r="A50" t="inlineStr">
        <is>
          <t>NotesListOfNotes0</t>
        </is>
      </c>
      <c r="D50" s="10" t="inlineStr">
        <is>
          <t xml:space="preserve">الافصاح عن أرباح العملات الأجنبية </t>
        </is>
      </c>
      <c r="E50" s="11" t="inlineStr">
        <is>
          <t>.</t>
        </is>
      </c>
      <c r="F50" s="11" t="inlineStr">
        <is>
          <t>.</t>
        </is>
      </c>
    </row>
    <row r="51">
      <c r="A51" t="inlineStr">
        <is>
          <t>NotesListOfNotes0</t>
        </is>
      </c>
      <c r="D51" s="10" t="inlineStr">
        <is>
          <t xml:space="preserve">الافصاح عن ارباح موجودات مالية بالقيمة العادلة من خلال قائمة الدخل </t>
        </is>
      </c>
      <c r="E51" s="11" t="inlineStr">
        <is>
          <t>.</t>
        </is>
      </c>
      <c r="F51" s="11" t="inlineStr">
        <is>
          <t>.</t>
        </is>
      </c>
    </row>
    <row r="52">
      <c r="A52" t="inlineStr">
        <is>
          <t>NotesListOfNotes0</t>
        </is>
      </c>
      <c r="D52" s="10" t="inlineStr">
        <is>
          <t xml:space="preserve">الافصاح عن الإيرادات الأخرى </t>
        </is>
      </c>
      <c r="E52" s="11" t="inlineStr">
        <is>
          <t>.</t>
        </is>
      </c>
      <c r="F52" s="11" t="inlineStr">
        <is>
          <t>.</t>
        </is>
      </c>
    </row>
    <row r="53">
      <c r="A53" t="inlineStr">
        <is>
          <t>NotesListOfNotes0</t>
        </is>
      </c>
      <c r="D53" s="10" t="inlineStr">
        <is>
          <t xml:space="preserve">الافصاح عن نفقات الموظفين </t>
        </is>
      </c>
      <c r="E53" s="11" t="inlineStr">
        <is>
          <t>.</t>
        </is>
      </c>
      <c r="F53" s="11" t="inlineStr">
        <is>
          <t>.</t>
        </is>
      </c>
    </row>
    <row r="54">
      <c r="A54" t="inlineStr">
        <is>
          <t>NotesListOfNotes0</t>
        </is>
      </c>
      <c r="D54" s="10" t="inlineStr">
        <is>
          <t xml:space="preserve">الافصاح عن المصاريف التشغيلية الأخرى </t>
        </is>
      </c>
      <c r="E54" s="11" t="inlineStr">
        <is>
          <t>.</t>
        </is>
      </c>
      <c r="F54" s="11" t="inlineStr">
        <is>
          <t>.</t>
        </is>
      </c>
    </row>
    <row r="55">
      <c r="A55" t="inlineStr">
        <is>
          <t>NotesListOfNotes0</t>
        </is>
      </c>
      <c r="D55" s="10" t="inlineStr">
        <is>
          <t xml:space="preserve">الافصاح عن المشتقات المالية </t>
        </is>
      </c>
      <c r="E55" s="11" t="inlineStr">
        <is>
          <t>.</t>
        </is>
      </c>
      <c r="F55" s="11" t="inlineStr">
        <is>
          <t>.</t>
        </is>
      </c>
    </row>
    <row r="56">
      <c r="A56" t="inlineStr">
        <is>
          <t>NotesListOfNotes0</t>
        </is>
      </c>
      <c r="D56" s="10" t="inlineStr">
        <is>
          <t>الإفصاح عن المعاملات مع أطراف ذات العلاقة.</t>
        </is>
      </c>
      <c r="E56" s="11" t="inlineStr">
        <is>
          <t>The Bank entered transactions with subsidiaries, major shareholders, directors, senior management and their related concerns in the ordinary course of business at commercial interest and commission rates.  All the credit facilities to related parties are performing facilities and no provisions were recorded for them. The accompanying consolidated financial statements of the Bank include the following subsidiaries:     Paid in CapitalCompany Name Ownership 2025 2024  % JD JDAl-Watanieh Financial Services Company Limited Liability 100 6,500,000 6,500,000Al-Watanieh Securities Company private shareholding 100 1,600,000 1,600,000Tamallak for Financial Leasing Company 100 8,000,000 8,000,000Safa Bank 59,956 45,231,826 45,231,826 The bank entered into transactions with subsidiaries and with major shareholders, members of the Board of Directors, executive management, within the bank’s normal course of business. Interest rates and commercial commissions were applied, and all credit facilities granted to related parties were considered performing and no provisions were recorded for them.</t>
        </is>
      </c>
      <c r="F56" s="11" t="inlineStr">
        <is>
          <t xml:space="preserve">قام البنك بالدخول في معاملات مع الشركات التابعة ومع كبار المساهمين وأعضاء مجلس الادارة والادارة العليا ضمن النشاطات الاعتيادية للبنك وباستخدام اسعار الفوائد والعمولات التجارية. ان جميع التسهيلات الائتمانية للأطراف ذات العلاقة تعتبر عاملة ولم يؤخذ لها أي مخصصات. تشمل القوائم المالية الموحدة القوائم المالية للبنك والشركة التابعة التالية:     رأس مال الشركــــــــــةاســـــــــــــم الشركـــــــــــة نسبة الملكية 2025 2024  ٪  دينــــــــــار دينــــــــــار       الشركة الوطنية للخدمات المالية محدودة المسؤولية 100 6,500,000 6,500,000الشركة الوطنية للأوراق المالية المساهمة الخاصة 100 1,600,000 1,600,000شركة تملك للتأجير التمويلي 100 8,000,000 8,000,000مصرف الصفا 59.956 45,231,826 45,231,826 قام البنك بالدخول في معاملات مع الشركات التابعة ومع كبار المساهمين وأعضاء مجلس الادارة والادارة العليا ضمن النشاطات الاعتيادية للبنك وباستخدام اسعار الفوائد والعمولات التجارية. ان جميع التسهيلات الإئتمانية للاطراف ذات العلاقة تعتبر عاملة ولم يؤخذ لها أي مخصصات.
</t>
        </is>
      </c>
    </row>
    <row r="57">
      <c r="A57" t="inlineStr">
        <is>
          <t>NotesListOfNotes0</t>
        </is>
      </c>
      <c r="D57" s="10" t="inlineStr">
        <is>
          <t xml:space="preserve">الإفصاح عن حصة السهم من الأرباح </t>
        </is>
      </c>
      <c r="E57" s="11" t="inlineStr">
        <is>
          <t>The details of this item are as follows:   2025 2024  JD JDProfit for the year attributable to bank’s shareholders (JD) 27,244,177 16,560,714Weighted average number of shares (share) 200,000,000 200,000,000       Fils/JD Fils/JD     Basic and diluted earnings per share for the year - (Bank's Shareholders) 0/136 0/083 The weighted average for earnings per shares was calculated from the basic and diluted profit attributable to the shareholders of the bank based on the number of shares authorized for the years ended 31 December 2025 and 2024, and in accordance with the requirements of the International Accounting Standard (33).</t>
        </is>
      </c>
      <c r="F57" s="11" t="inlineStr">
        <is>
          <t xml:space="preserve">  2025 2024     ربح السنة العائد لمساهمي البنك (دينار) 27,244,177 16,560,714المتوسط المرجح لعدد الأسهم (سهم) 200,000,000 200,000,000   فلس / دينــار فلس / دينــارالحصة الأساسية والمخفضة للسهم من الربح    للسنة – (مساهمي البنك) 136/0 083/0 تم احتساب المتوسط المرجح لعدد الاسهم لحصة السهم من الربح الأساسي والمخفض العائد لمساهمي البنك بناءً على عدد الأسهم المصرح به للسنة المنتهية في 31 كانون الأول 2025 و2024 وفقاً لمتطلبات معيار المحاسبة الدولي (33) .</t>
        </is>
      </c>
    </row>
    <row r="58">
      <c r="A58" t="inlineStr">
        <is>
          <t>NotesListOfNotes0</t>
        </is>
      </c>
      <c r="D58" s="10" t="inlineStr">
        <is>
          <t>الإفصاح عن الموجودات المدارة.</t>
        </is>
      </c>
      <c r="E58" s="11" t="inlineStr">
        <is>
          <t>.</t>
        </is>
      </c>
      <c r="F58" s="11" t="inlineStr">
        <is>
          <t>.</t>
        </is>
      </c>
    </row>
    <row r="59">
      <c r="A59" t="inlineStr">
        <is>
          <t>NotesListOfNotes0</t>
        </is>
      </c>
      <c r="D59" s="10" t="inlineStr">
        <is>
          <t xml:space="preserve">الافصاح عن النقد وما في حكمة </t>
        </is>
      </c>
      <c r="E59" s="11" t="inlineStr">
        <is>
          <t>The details of this item are as follows:   2025 2024  JD JDCash and balances with Central Banks maturing within 3 months 384,431,903 367,701,669Add: Balances at banks and financial institutions’ maturing within 3 months 86,262,954 109,364,338Less: Banks and financial institutions’ deposits maturing within 3 months 316,504,844 293,308,321Less: Restricted cash balances 10,635,000 10,635,000Total 143,555,013 173,122,686</t>
        </is>
      </c>
      <c r="F59" s="11" t="inlineStr">
        <is>
          <t>ان تفاصيل هذا البند هي كما يلي:  2025 2024 دينــــــــــــــــار دينــــــــــــــــــار    نقد وأرصدة لدى البنوك المركزية تستحق خلال  ثلاثة أشهر384,431,903 367,701,669يضاف : أرصدة لدى بنوك ومؤسسات مصرفية تستحق خلال ثلاثة أشهر86,262,954 109,364,338ينزل : ودائع البنوك والمؤسسات المصرفية التي تستحق خلال ثلاثة أشهر316,504,844 293,308,321ينزل : أرصدة مقيدة السحب10,635,000 10,635,000المجمــوع143,555,013 173,122,686</t>
        </is>
      </c>
    </row>
    <row r="60">
      <c r="A60" t="inlineStr">
        <is>
          <t>NotesListOfNotes0</t>
        </is>
      </c>
      <c r="D60" s="10" t="inlineStr">
        <is>
          <t xml:space="preserve">القيمة العادلة للموجودات والمطلوبات المالية ولم تظهر بالقيمة العادلة في القوائم المالية </t>
        </is>
      </c>
      <c r="E60" s="11" t="inlineStr">
        <is>
          <t>.</t>
        </is>
      </c>
      <c r="F60" s="11" t="inlineStr">
        <is>
          <t>.</t>
        </is>
      </c>
    </row>
    <row r="61">
      <c r="A61" t="inlineStr">
        <is>
          <t>NotesListOfNotes0</t>
        </is>
      </c>
      <c r="D61" s="10" t="inlineStr">
        <is>
          <t xml:space="preserve">الافصاح عن تركز الموجودات والإيرادات والمصروفات الرأسمالية طبقا للتوزيع الجغرافي </t>
        </is>
      </c>
      <c r="E61" s="11" t="inlineStr">
        <is>
          <t>.</t>
        </is>
      </c>
      <c r="F61" s="11" t="inlineStr">
        <is>
          <t>.</t>
        </is>
      </c>
    </row>
    <row r="62">
      <c r="A62" t="inlineStr">
        <is>
          <t>NotesListOfNotes0</t>
        </is>
      </c>
      <c r="D62" s="10" t="inlineStr">
        <is>
          <t xml:space="preserve">الافصاح عن القطاعات التشغيلية للمنشأة </t>
        </is>
      </c>
      <c r="E62" s="11" t="inlineStr">
        <is>
          <t>.</t>
        </is>
      </c>
      <c r="F62" s="11" t="inlineStr">
        <is>
          <t>.</t>
        </is>
      </c>
    </row>
    <row r="63">
      <c r="A63" t="inlineStr">
        <is>
          <t>NotesListOfNotes0</t>
        </is>
      </c>
      <c r="D63" s="10" t="inlineStr">
        <is>
          <t xml:space="preserve">الافصاح عن  إدارة المخاطر المصرفية </t>
        </is>
      </c>
      <c r="E63" s="11" t="inlineStr">
        <is>
          <t>The bank is exposed to many risks, the following are the main risk categories:- 	Credit Risk- 	Market Risk - 	Liquidity Risk- 	Operational Risk - 	Compliance Risk</t>
        </is>
      </c>
      <c r="F63" s="11" t="inlineStr">
        <is>
          <t xml:space="preserve">يتعرض البنك لمجموعة من المخاطر نورد منها المخاطر الرئيسية التالية:- مخاطر الائتمان- مخاطر السوق- مخاطر السيولة - مخاطر التشغيل- مخاطر الامتثال </t>
        </is>
      </c>
    </row>
    <row r="64">
      <c r="A64" t="inlineStr">
        <is>
          <t>NotesListOfNotes0</t>
        </is>
      </c>
      <c r="D64" s="10" t="inlineStr">
        <is>
          <t xml:space="preserve">الافصاح عن مخاطر الائتمان </t>
        </is>
      </c>
      <c r="E64" s="11" t="inlineStr">
        <is>
          <t>Credit Risk:-Credit risk is the risk that may result from a lack of commitment or the inability of the other party of the financial instrument to fulfil its obligations to the Bank, leading to a financial loss. The bank manages its credit risk through the design and development of various policies that identify and address all aspects of granting and maintenance of credit, in addition to determining the limits of credit facilities granted to clients and total credit facilities for each sector and geographical region.  The general framework for Credit Risk Management consists of the following: Credit Policies: The Bank manages its credit risk through the annual policies set by the board of Directors in their credit policy including credit ceilings and various credit conditions, which are renewed annually according to several changing factors, results of the analysis, and studies which are approved by the board of directors. These policies generally include principles of granting in the bank, stating authorities, collaterals, credit monitoring management, and the main frame of the Credit Risk Management. Moreover, these policies define maximum credit limits given to any customer and/or group of related customers in addition to the distribution of credit according to geographical regions and different economic sectors. The Bank considers the diversification of portfolios as an important risk mitigation factor of credit risks. Customer Rating: In order to develop credit risk Management at the bank, credit risks are performed internally which consists of customer credit risk rating; customers are rated according to their creditworthiness and ability to pay, in addition to assessing the quality of the facilities granted to clients, in terms of account activity and regularity of payment of principal and interest. The collaterals are classified according to type and coverage percentage for the risk of granted and/or existing facilities. Moreover, the Bank periodically monitors the bank’s portfolio and its diversification, according to several classifications. Mitigation Methodologies:The Bank follows different procedures to mitigate risks, including determining the acceptable types of collaterals and their conditions, whereby good collaterals that can be liquidated at a reasonable time and value when the bank needs to do so, and taking into consideration that the value of the collateral is not related to the business of the customer. Moreover, the Bank requires insurance policies on certain portfolios and additional provisions as a means of mitigating risks. The management monitors the market value of the collaterals on a regular basis. In case the value of the collaterals decreased, the bank will ask for additional collaterals to make up for the shortage.
Managing Credit Granting: The Bank adopts the principle of segregation of duties related to Risk Management in the Bank in line with best practices in this regard, clarifying the roles and responsibilities of each of these duties whereas the decision to grant is segregated from implementation to ensure control and monitor over credit granting operations. Approvals granted by the management for credit facilities are checked in accordance with approval authorities based on the size of the credit. Adherence to the established approval matrix is ensured, approvals are escalated accordingly, and disbursement is executed only after confirming the completion of all required documentation and guarantees, in line with the principle of segregation of duties. Legal documentation is completed on the credit contracts and other documents related to the facilities, collaterals are checked against the credit conditions and legal condition per the terms of the agreement to retain the Bank’s rights. Maintenance and Follow-up of Credit:The performance of the credit portfolio is continuously monitored to make sure it is within the acceptable risk limits and economic sector limits that is determined by the board of directors to identify any primary indicators of increasing risk levels. The Bank continuously monitors its nonperforming portfolios to identify any need for additional provisions. There are specialized and independent departments responsible for managing irregular credit and handling the task of managing and collecting irregular credit facilities. The Bank has allocated several monitoring departments to monitor and follow up on credit and report any early warning indicators for follow-up and correction.</t>
        </is>
      </c>
      <c r="F64" s="11" t="inlineStr">
        <is>
          <t>مخاطر الائتمان هي المخاطر التي قد تنجم عن عدم التزام أو عجز الطرف الآخر للأداة المالية عن الوفاء بالتزاماته تجاه البنك مما يؤدي إلى حدوث خسائر. يعمل البنك على إدارة مخاطر الائتمان من خلال تطبيق وتحديث السياسات المختلفة التي تحدد وتعالج كافة جوانب منح وصيانة الائتمان بالإضافة إلى تحديد سقوف لمبالغ التسهيلات الائتمانية الممنوحة للعملاء ومجموع التسهيلات الائتمانية لكل قطاع وكل منطقة جغرافية.إن الإطار العام لإدارة مخاطر الائتمان في البنك يتمثل بالمحاور الآتية:
السياسات الائتمانية:يقوم البنك بإدارة مخاطر الائتمان من خلال ما يحدده مجلس الإدارة سنوياً في سياساته الائتمانية المختلفة من سقوف وشروط مختلفة والتى يتم تجديدها سنوياً تبعاً للمتغيرات و نتائج التحليل و الدراسات وبموافقه مجلس الإدارة ، حيث تتضمن هذه السياسات بشكل عام على اسس ومبادئ المنح فى البنك، تحدد الصلاحيات، الضمانات ، ادارة مراقبة الائتمان، الاطار العام لادارة المخاطر الائتمانية، كما تتضمن ايضاً نسب واضحة للحدود القصوى للائتمان الممنوح لأي عميل و/أو مجموعة عملاء ذوي الصلة إضافة إلى توزيع الائتمان بحسب المناطق الجغرافية والقطاعات الاقتصادية المختلفة، هذا ويعتبر البنك ان تنويع المحافظ هو من الاركان الاساسية للتخفيف من المخاطر الائتمانية. التصنيف الائتماني للعملاء:تطويراً لادارة مخاطر الائتمان لدى البنك يتم تصنيف المخاطر الائتمانية داخلياً وبحيث يشمل على تصنيف مخاطر العملاء بحسب ملاءتهم المالية وقدرتهم على السداد، بالإضافة إلى تقييم نوعية وجودة  التسهيلات الممنوحة للعملاء بحسب حركة نشاط الحساب وانتظام السداد لأصل المبلغ والفوائد.  كما يتم تصنيف الضمانات بحسب نوعها ونسب تغطيتها لمخاطر التسهيلات الممنوحة و/او القائمة. هذا ويتم دورياً مراقبة محفظة البنك وتوزيعاتها بحسب التصنيفات. أساليب تخفيف المخاطر:يتبع البنك عدة أساليب لتخفيف المخاطر منها تحديد الضمانات المقبولة وشروطها، بحيث يتم قبول الضمانات الجيدة والقابلة للتسييل بالقيمة والوقت المناسب في حال حاجة البنك لذلك، مع مراعاة عدم وجود ارتباط بين قيمة الضمان ونشاط العميل، كذلك يقوم البنك بإتباع سياسة التأمين على بعض المحافظ وبناء المخصصات الإضافية وذلك كأحد أساليب تخفيف المخاطر تقوم الإدارة بمراقبة القيمة السوقية للضمانات بشكل دوري وفي حال انخفاضها يقوم البنك بطلب ضمانات إضافية لتعزيز النقص الحاصل. إدارة عملية منح الائتمان:يتم اعتماد مبدأ فصل الوظائف المتعلقة بادارة المخاطر فى البنك تماشياً مع أفضل الممارسات بهذا الخصوص مع توضيح حدود وصلاحيات ومسؤوليات كل من هذه الوظائف  حيث يتم فصل قرار الائتمان عن التنفيذ بما يضمن تحقيق رقابة على عمليات منح الائتمان. يتم التأكد من الحصول على الموافقات الإدارية للتسهيلات الموافق على منحها والالتزام بجداول الصلاحيات بحسب حجم الائتمان والضمانات الموضوعة إزاءه وتبليغ الموافقات وتنفيذ الصرف بعد التأكد من استكمال استيفاء العقود والضمانات للشروط المطلوبة لتطبيق مبدأ فصل المهام . يتم العمل على التوثيق القانوني الصحيح للعقود والمستندات المتعلقة بالتسهيلات وضمانات البنك والتحقق من استكمالها للشروط الائتمانية الموافق عليها والشروط القانونية بما يحفظ حقوق البنك وذلك قبل تنفيذ وصرف التسهيلات. صيانة ومتابعة الائتمان يتم مراقبة تطور وأداء محافظ التسهيلات المختلفة دورياً بهدف التأكد من انها ضمن حدود المخاطر المقبوله وسقوف القطاعات الاقتصادية المحددة من قبل مجلس ادارة البنك ولغايات تحديد المؤشرات الاوليه لارتفاع المخاطر فيها. يتم دورياً الاطلاع على أوضاع الحسابات المصنفة غير عامله ومدى الحاجة لاقتطاع اية مخصصات اضافية  مقابلها. هناك دوائر مستقله و متخصصه من مهامها البت فى الائتمان غير المنتظم وتولي مهمة ادارة وتحصيل التسهيلات الائتمانية غير المنتظمة. هذا وقد خصص البنك عدة دوائر رقابية تقوم بمراقبة ومتابعة الائتمان ورفع التقارير بأية مؤشرات إنذار مبكر بهدف المتابعة والتصويب.</t>
        </is>
      </c>
    </row>
    <row r="65">
      <c r="A65" t="inlineStr">
        <is>
          <t>NotesListOfNotes0</t>
        </is>
      </c>
      <c r="D65" s="10" t="inlineStr">
        <is>
          <t xml:space="preserve">الافصاح عن مخاطر السوق </t>
        </is>
      </c>
      <c r="E65" s="11" t="inlineStr">
        <is>
          <t>Market Risk:Market risks are the risks that the bank may be exposed to due to the existence of open financial positions on and off-balance sheet as a result of any changes in market price such as changes in interest rates, foreign currency risks, and the risks of changes in stock prices. These risks are monitored according to specific policies and procedures and through specialized committees and concerned departments. Market risk is measured and monitored through many techniques including maturity schedule/re-pricing, Stress Tests, and Stop loss Limits. Interest Rate Risk:Interest rate risk arises from the possibility that changes in interest rates will affect the Bank’s profits or the value of financial instruments. The bank is exposed to interest rate risk as a result of inconsistency or a gap in the amounts of assets and liabilities according to multiple time periods or a review of interest rates in a specific time period and the Bank manages these risks by reviewing interest rates on assets and liabilities through the risk management strategy. The Asset and Liability Committee (ALCO) reviews interest rate sensitivity gaps through its periodic meetings and studies the extent to which the bank’s profitability is affected in light of the existing gaps with any changes in interest rates.</t>
        </is>
      </c>
      <c r="F65" s="11" t="inlineStr">
        <is>
          <t xml:space="preserve">مخاطر السوق:هي المخاطر التي قد يتعرض لها البنك نتيجة احتفاظه بأي مراكز مالية داخل او خارج الميزانية جراء أي تغييرات تحدث في اسعار السوق مثل  تحركات أسعار الفائدة وأسعار صرف العملات وتقلبات أسعار الأوراق المالية. يتم مراقبة هذه المخاطر وفقا لسياسات وإجراءات محددة ومن خلال لجان ودوائر متخصصة.يتم قياس مخاطر السوق والرقابة عليها بعدة أساليب منها جدول الاستحقاق/إعادة التسعير واختبارات الأوضاع الضاغطة Stress Testing إضافة إلى حدود وقف الخسائر Stop loss Limits . مخاطر أسعار الفائدة: تنجم مخاطر أسعار الفائدة عن احتمال تأثير التغيرات في أسعار الفائدة على أرباح البنك أو على قيمة الأدوات المالية، يتعرض البنك لمخاطر أسعار الفائدة نتيجة لعدم توافق أو لوجود فجوة في مبالغ الموجودات والمطلوبات حسب الآجال الزمنية المتعددة أو إعادة مراجعة أسعار الفوائد في فترة زمنية معينة ويقوم البنك بإدارة هذه المخاطر عن طريق مراجعة أسعار الفوائد على الموجودات والمطلوبات من خلال إستراتيجية إدارة المخاطر. تراجع لجنة  إدارة الموجودات والمطلوبات فجوات حساسية أسعار الفائدة من خلال اجتماعاتها الدورية ويتم دراسة مدى تأثر ربحية البنك فى ضوء الفجوات القائمة باية تغيرات فى اسعار الفائده.
</t>
        </is>
      </c>
    </row>
    <row r="66">
      <c r="A66" t="inlineStr">
        <is>
          <t>NotesListOfNotes0</t>
        </is>
      </c>
      <c r="D66" s="10" t="inlineStr">
        <is>
          <t xml:space="preserve">الافصاح عن مخاطر اسعار الفائدة </t>
        </is>
      </c>
      <c r="E66" s="11" t="inlineStr">
        <is>
          <t>Interest Rate Risk ManagementThe Bank seeks to obtain long-term funding to match its long-term investments at fixed interest rates, to the greatest extent possible, in order to mitigate any changes in the interest rates of funding sources. The Bank also uses hedging instruments, such as interest rate swaps, to limit adverse effects. 
The following table demonstrates the sensitivity analysis of interest rates:     CurrencyIncrease Change in interest rate Sensitivity of interest income (profit or loss)Change (decrease) in interest price Sensitivity of interest income (profit or loss) Basis pointsJDBasis pointsJD2025    USD1001,559,236100(1,559,236)EURO100283,335100(283,335)GBP100435,551100(435,551)JPY1003,670100(3,670)Other Currencies1001,483,786100(1,483,786)     2024    USD1001,245,721100(1,245,721)EURO100120,920100(120,920)GBP100(36,691)10036,691JPY100345,167100(345,167)Other Currencies1001,676,946100(1,676,946)</t>
        </is>
      </c>
      <c r="F66" s="11" t="inlineStr">
        <is>
          <t>إدارة مخاطر أسعار الفائدة يسعى البنك للحصول على تمويل طويل الأجل لمقابلة استثماراته طويلة الأجل بأسعار فائدة ثابتة قدر الإمكان لمواجهة أية تغيرات على أسعار فوائد مصادر الأموال كما يستخدم البنك أدوات التحوط مثل مبادلات أسعار الفوائد للحد من الآثار السلبية. فيما يلي تحليل لحساسية أسعار الفائدة: العملة  التغير زيادة  بسعر الفائـدة حساسية ايراد الفائدة (الأرباح والخسائر) التغير (نقص) بسعر الفائـدة حساسية ايراد الفائدة (الأرباح والخسائر)2025 نقطة مئوية دينـــــار نقطة مئوية دينـــــار         دولار أمريكي 100 1,559,236 100 (1,559,236)يورو 100 283,335 100 (283,335)جنيه استرليني 100 435,551 100 (435,551)ين ياباني 100 3,670 100 (3,670)عملات أخرى 100 1,483,786 100 (1,483,786)         2024        دولار أمريكي 100 1,245,721 100 (1,245,721)يورو 100 120,920 100 (120,920)جنيه إسترليني 100 (36,691) 100 36,691ين ياباني 100 345,167 100 (345,167)عملات أخرى 100 1,676,946 100 (1,676,946)</t>
        </is>
      </c>
    </row>
    <row r="67">
      <c r="A67" t="inlineStr">
        <is>
          <t>NotesListOfNotes0</t>
        </is>
      </c>
      <c r="D67" s="10" t="inlineStr">
        <is>
          <t xml:space="preserve">الافصاح عن مخاطر السيولة </t>
        </is>
      </c>
      <c r="E67" s="11" t="inlineStr">
        <is>
          <t>Liquidity RiskLiquidity risk is the risk that the Bank will be unable to meet its payment obligations on their maturity dates, without incurring high costs or losses, the Bank adopts the following principles for the management of liquidity risk. Diversification of funding sourcesBank's management seeks to diversify sources of funding and prevent the concentration in the funding sources. In addition to the capital base and customer deposits, the bank also borrows from institutions and local and foreign banks which would provide sources of funding at appropriate costs and maturities. The bank had also established a Liquidity Contingency Plan, which provides the basic framework for liquidity management in crisis time and keep it from deteriorating. This includes defining an effective mechanism to manage liquidity shortages during times of crisis, within reasonable costs and preserving the rights of depositors, borrowers, and shareholders. The Liquidity Contingency Plan is regularly reviewed and updated by the Assets and Liabilities Committee (ALCO). Analyzing and monitoring the maturities of assets and liabilitiesThe Bank studies the liquidity of its assets and liabilities and monitors the major liquidity ratios, as well as any changes that occur on them on a daily basis. The Bank seeks through the Assets and Liabilities Committee to match between the maturities of its assets and liabilities and control the liquidity gaps within the limits defined in the Bank’s policies.
Measure and manage market risk according to the standard requirements of Basel II and Basel IIIBased on best practices in managing market risk and liquidity risk, the Bank is pursuing a policy to manage these risks as approved by the board of directors and that by relying on several methodologies and techniques and models to measure and assess and monitor these risks on an ongoing basis, in addition to estimating the required capital for market risk and other applications of the instructions of the Central Bank of Jordan and the standards for the application of Basel II. The Bank takes into account the implementation of the best practice and techniques concurred by Basel III.</t>
        </is>
      </c>
      <c r="F67" s="11" t="inlineStr">
        <is>
          <t>مخاطر السيولةتنشأ مخاطر السيولة عن عدم قدرة البنك على توفير التمويل اللازم لتأدية التزاماته في تواريخ استحقاقها أو تمويل نشاطاته بدون تحمل تكاليف مرتفعة أو حدوث خسائر، هذا ويعتمد البنك المبادئ التالية لإدارة مخاطر السيولة. تنويع مصادر التمويلتسعى إدارة البنك إلى تنويع مصادر التمويل وعدم حصول تركز في مصادر التمويل فبالإضافة إلى قاعدة رأس المال وودائع العملاء، يقوم البنك بالاقتراض من المؤسسات والبنوك المحلية والأجنبية الأمر الذي من شأنه توفير مصادر تمويل بأسعار وأجال مناسبة.  كما يتم وضع خطة لتوفير السيولة في الحالات الطارئة  Liquidity Contingency Plan، والتى تعمل على توفير الأطر الأساسية لإدارة السيولة في البنك وخصوصاً في أوقات الأزمات والحفاظ عليها من التدهور، تحديد آلية فعالة لتوفير السيولة للبنك ومعالجة حالات النقص في السيولة أثناء أوقات الأزمات وضمن الكلف المعقولة و الحفاظ على حقوق كل من المودعين والمقترضين وحقوق الملكية.ويتم مراجعة وتحديث خطة الطوارئ المتعلقة بمخاطر السيولة من قبل لجنة إدارة الموجودات والمطلوبات. تحليل آجال استحقاقات الموجودات والمطلوبات ومراقبتهايقوم البنك بدراسة سيولة موجوداته ومطلوباته واهم نسب السيولة المتعلقة بالخصوص إضافة إلى أي تغيرات تحدث على موجوداته ومطلوباته بشكل يومي، ويسعى البنك من خلال لجنة إدارة الموجودات والمطلوبات للموائمة بين استحقاقات الموجودات والمطلوبات ومراقبة الفجوات مع تلك المحددة بسياسة البنك.  قياس وادارة مخاطر السوق تبعاً لمتطلبات معيار بازل II ومقررات  بازل IIIاستناداً لافضل الممارسات فى ادارة مخاطر السوق ومخاطر السيولة يقوم البنك باتباع سياسة لادارة هذه المخاطر والمعتمدة من قبل مجلس ادارته وذلك من خلال الاعتماد على عدة منهجيات واساليب ونماذج لقياس وتقييم ومراقبة هذه المخاطر بصورة مستمرة، بالاضافة الى تقدير راس المال المطلوب مقابل مخاطر السوق وغيرها تطبيقاً لتعليمات البنك المركزي الأردني والمتعلقة بتطبيق معيار بازل II، والأخذ بالاعتبار أهم التقنيات والممارسات المطروحة ضمن مقررات بازل III.</t>
        </is>
      </c>
    </row>
    <row r="68">
      <c r="A68" t="inlineStr">
        <is>
          <t>NotesListOfNotes0</t>
        </is>
      </c>
      <c r="D68" s="10" t="inlineStr">
        <is>
          <t xml:space="preserve">الافصاح عن صافي مراكز العملات الأجنبية </t>
        </is>
      </c>
      <c r="E68" s="11" t="inlineStr">
        <is>
          <t>.</t>
        </is>
      </c>
      <c r="F68" s="11" t="inlineStr">
        <is>
          <t>.</t>
        </is>
      </c>
    </row>
    <row r="69">
      <c r="A69" t="inlineStr">
        <is>
          <t>NotesListOfNotes0</t>
        </is>
      </c>
      <c r="D69" s="10" t="inlineStr">
        <is>
          <t xml:space="preserve">الافصاح عن مستويات القيمة العادلة </t>
        </is>
      </c>
      <c r="E69" s="11" t="inlineStr">
        <is>
          <t>Some financial assets and liabilities of the Bank are measured at fair value at the end of each fiscal period. The following table shows information about how the fair value of these financial assets and liabilities is determined (valuation methods and inputs used).   Fair Value         December 31 The Level of Valuation Method Important Intangible Financial assets / financial liabilities 2025 2024 Fair Value and Inputs Used Inputs   JD JD       Financial assets at fair value through profit or loss           Companies Shares  13,540,654 9,554,285 Level I Prices listed in stock exchanges Not Applicable  Total 13,540,654 9,554,285                   Financial assets at fair value through other comprehensive income           Quoted shares 186,757,797 119,379,549 Level I Prices listed in stock exchanges Not Applicable Unquoted shares 18,616,487 13,940,047 Level III Equity method and using latest available financial information Not Applicable Quoted bonds 217,592 201,525 Level I Prices listed in stock exchanges Not Applicable Total 205,591,876 133,521,121       Gross financial assets at fair value  219,132,530 143,075,406        There were no transfers between the first level and second level during 2025.</t>
        </is>
      </c>
      <c r="F69" s="11" t="inlineStr">
        <is>
          <t>ان بعض الموجودات المالية والمطلوبات المالية للبنك مقيمة بالقيمة العادلة في نهاية كل فترة مالية، والجدول التالي يوضح معلومات حول كيفية تحديد القيمة العادلة لهذه الموجودات المالية والمطلوبات المالية (طرق التقييم والمدخلات المستخدمة):   القيمــــــــــــة العادلـــــــــــــــــــــــة          31 كانــــــــــــــــــــــــون الاول  مستوى القيمة  طــــــريقة التقييم  مدخلات هامة  الموجودات المالية / المطلوبات المالية 2025 2024 العادلــــــــة والمدخلات المستخدمة غير ملموسة  دينار دينار      موجودات مالية بالقيمة العادلة من خلال قائمة الدخل          أسهم شركات 13,540,654 9,554,285 المستوى الاول  الاسعار المعلنة في الأسواق المالية لا ينطبقالمجموع 13,540,654 9,554,285                   موجودات مالية  بالقيمة العادلة من خلال الدخل الشامل الآخر          اسهم متوفر لها اسعار سوقية 186,757,797 119,379,549 المستوى الاول  الاسعار المعلنة في الاسواق المالية لا ينطبقاسهم غير متوفر لها اسعار سوقية 18,616,487 13,940,047 المستوى الثالث عن طريق استخدام طريقة حقوق الملكية وحسب اخر معلومات مالية متوفرة لا ينطبقسندات متوفر لها اسعار سوقية 217,592 201,525 المستوى الاول  الاسعار المعلنة في الاسواق المالية لا ينطبقالمجموع 205,591,876 133,521,121      اجمالي الموجودات المالية بالقيمة العادلة 219,132,530 143,075,406       لم تكن هنالك أي تحويلات بين المستوى الاول والمستوى الثاني خلال العام 2025.</t>
        </is>
      </c>
    </row>
    <row r="70">
      <c r="A70" t="inlineStr">
        <is>
          <t>NotesListOfNotes0</t>
        </is>
      </c>
      <c r="D70" s="10" t="inlineStr">
        <is>
          <t xml:space="preserve">الافصاح عن تحليل استحقاقات الموجودات والمطلوبات </t>
        </is>
      </c>
      <c r="E70" s="11" t="inlineStr">
        <is>
          <t>The table below shows an analysis of assets and liabilities according to when they are expected to be recovered or settled:   Up to 1Year More than 1 Year Total31 December 2025 JD JD JDAssets      Cash and balances at Central Banks - Net 384,251,855 - 384,251,855Balances at banks and financial institutions - net 86,254,551 - 86,254,551Deposits at banks and financial institutions - net 22,222,135 14,000,000 36,222,135Financial assets at fair value through profit or loss 13,540,654 - 13,540,654Financial assets at fair value through other comprehensive income - 205,589,769 205,589,769Financial assets at amortized cost- net 185,856,703 763,431,459 949,288,162Direct credit facilities- net 924,293,625 1,315,086,183 2,239,379,808Property and equipment- net 6,107,000 34,644,513 40,751,513Intangible assets- net 1,800,000 7,142,685 8,942,685Deferred tax assets 17,679,314 - 17,679,314Other assets 117,595,571 4,997,438 122,593,009Total assets 1,759,601,408 2,344,892,047 4,104,493,455       Liabilities      Banks and financial institutions’ deposits 324,87,549 46,000,000 370,387,549Customers’ deposits 2,208,135,714 375,601,527 2,583,737,241Cash margins 46,170,837 33,563,932 79,734,769Borrowed funds 119,521,992 248,198,306 367,720,298Sundry provisions 5,327,540 8,728,044 14,055,584Income tax provision 14,795,134 1,920,674 16,715,808Deferred tax liabilities 13,739,447 162,904 13,902,351Other liabilities 89,247,029 5,048,285 94,295,314Total liabilities 2,821,325,242 719,223,672 3,540,548,914Net (1,061,723,834) 1,625,668,375 563,944,541 
  Up to 1Year More than 1 Year Total31 December 2024 JD JD JDAssets      Cash and balances at Central Banks - Net 367,648,318 -  367,648,318Balances at banks and financial institutions - net 109,359,074 - 109,359,074Deposits at banks and financial institutions - net 16,974,585 14,966,795 31,941,380Financial assets at fair value through profit or loss 9,554,285 - 9,554,285Financial assets at fair value through other comprehensive income - 133,519,239 133,519,239Financial assets at amortized cost - net 195,225,386 667,005,280 862,230,666Direct credit facilities- net 790,331,939 1,455,804,033 2,246,135,972Property and equipment- net 6,107,000 37,030,654 43,137,654Intangible assets- net 1,800,000 5,829,845 7,629,845Deferred tax assets 14,315,489 3,655,731 17,971,220Other assets 84,243,672 4,548,017 88,791,689Total assets 1,595,559,748 2,322,359,594 3,917,919,342       Liabilities      Banks and financial institutions’ deposits 323,638,006 24,217,353 347,855,359Customers’ deposits 2,147,197,649 333,304,058 2,480,501,707Cash margins 87,059,388 12,981,599 100,040,987Borrowed funds 99,322,292 250,866,317 350,188,609Subordinated loans - 18,540,350 18,540,350Sundry provisions 5,014,739 8,839,072 13,853,811Income tax provision 9,397,672 - 9,397,672Deferred tax liabilities 5,492,396 139,536 5,631,932Other liabilities 94,083,949 7,360,662 101,444,611Total liabilities 2,771,206,091 656,248,947 3,427,455,038Net (1,175,646,343) 1,666,110,647 490,464,304</t>
        </is>
      </c>
      <c r="F70" s="11" t="inlineStr">
        <is>
          <t>يبين الجدول التالي تحليل الموجودات والمطلوبات وفقاً للفترة المتوقعة لإستردادها أو تسويتها :   لغاية سنة اكثر من سنة المجمـــــــــــوع31 كانـــــــــــــــــــون الأول 2025 دينــــــــــــــــار دينــــــــــــــــار دينــــــــــــــــارالموجودات :      نقد وأرصدة لدى بنوك مركزية - بالصافي 384,251,855 - 384,251,855أرصدة لدى بنوك ومؤسسات مصرفية - بالصافي 86,254,551 - 86,254,551إيداعات لدى بنوك ومؤسسات مصرفية - بالصافي 22,222,135 14,000,000 36,222,135موجودات مالية بالقيمة العادلة من خلال قائمة الدخل 13,540,654 - 13,540,654موجودات مالية بالقيمة العادلة من خلال الدخل الشامل الآخر - 205,589,769 205,589,769موجودات مالية بالكلفة المطفأة - بالصافي  185,856,703 763,431,459 949,288,162تسهيلات ائتمانية مباشرة بالصافي 924,293,625 1,315,086,183 2,239,379,808ممتلكات ومعدات - بالصافي  6,107,000 34,644,513 40,751,513موجودات غير ملموسة - بالصافي 1,800,000 7,142,685 8,942,685موجودات ضريبية مؤجلة 17,679,314 - 17,679,314موجودات أخرى 117,595,571 4,997,438 122,593,009مجموع الموجودات 1,759,601,408 2,344,892,047 4,104,493,455       المطلوبات:      ودائع بنوك ومؤسسات مصرفية 324,387,549 46,000,000 370,387,549ودائع عملاء 2,208,135,714 375,601,527 2,583,737,241تأمينات نقدية 46,170,837 33,563,932 79,734,769أموال مقترضة 119,521,992 248,198,306 367,720,298مخصصات متنوعة 5,327,540 8,728,044 14,055,584مخصص ضريبة الدخل 14,795,134 1,920,674 16,715,808مطلوبات ضريبية مؤجلة  13,739,447 162,904 13,902,351مطلوبات أخرى 89,247,029 5,048,285 94,295,314مجموع المطلوبات 2,821,325,242 719,223,672 3,540,548,914الصافي (1,061,723,834) 1,625,668,375 563,944,541 
   لغاية سنة اكثر من سنة المجمـــــــــــوع31 كانـــــــــــــــــــون الأول 2024 دينــــــــــــــــار دينــــــــــــــــار دينــــــــــــــــارالموجودات :      نقد وأرصدة لدى بنوك مركزية - بالصافي 367,648,318 - 367,648,318أرصدة لدى بنوك ومؤسسات مصرفية - بالصافي 109,359,074 - 109,359,074إيداعات لدى بنوك ومؤسسات مصرفية - بالصافي 16,974,585 14,966,795 31,941,380موجودات مالية بالقيمة العادلة من خلال قائمة الدخل 9,554,285 - 9,554,285موجودات مالية بالقيمة العادلة من خلال الدخل الشامل الآخر - 133,519,239 133,519,239موجودات مالية بالكلفة المطفأة - بالصافي  195,225,386 667,005,280 862,230,666تسهيلات ائتمانية مباشرة بالصافي 790,331,939 1,455,804,033 2,246,135,972ممتلكات ومعدات - بالصافي  6,107,000 37,030,654 43,137,654موجودات غير ملموسة - بالصافي 1,800,000 5,829,845 7,629,845موجودات ضريبية مؤجلة 14,315,489 3,655,731 17,971,220موجودات أخرى 84,243,672 4,548,017 88,791,689مجموع الموجودات 1,595,559,748 2,322,359,594 3,917,919,342       المطلوبات:      ودائع بنوك ومؤسسات مصرفية 323,638,006 24,217,353 347,855,359ودائع عملاء 2,147,197,649 333,304,058 2,480,501,707تأمينات نقدية 87,059,388 12,981,599 100,040,987أموال مقترضة 99,322,292 250,866,317 350,188,609قروض مساندة - 18,540,350 18,540,350مخصصات متنوعة 5,014,739 8,839,072 13,853,811مخصص ضريبة الدخل 9,397,672 - 9,397,672مطلوبات ضريبية مؤجلة  5,492,396 139,536 5,631,932مطلوبات أخرى 94,083,949 7,360,662 101,444,611مجموع المطلوبات 2,771,206,091 656,248,947 3,427,455,038الصافي (1,175,646,343) 1,666,110,647 490,464,304</t>
        </is>
      </c>
    </row>
    <row r="71">
      <c r="A71" t="inlineStr">
        <is>
          <t>NotesListOfNotes0</t>
        </is>
      </c>
      <c r="D71" s="10" t="inlineStr">
        <is>
          <t xml:space="preserve">الإفصاح عن الالتزامات المحتملة </t>
        </is>
      </c>
      <c r="E71" s="11" t="inlineStr">
        <is>
          <t>A-	Credit commitments and liabilities:  2025 2024 JD JDLetters of credit:   Issued141,605,482 53,901,619Acceptances4,718,226 12,774,124Letters of guarantee:   Payments75,892,911 49,876,193Performance29,540,254 32,036,128Other20,035,497 19,483,312Unutilized direct credit facilities ceilings324,498,329 229,129,838 596,290,699 397,201,214 B-	Contractual Obligations: 2025 2024 JD JDContracts to purchase property and equipment3,521,019 1,893,884</t>
        </is>
      </c>
      <c r="F71" s="11" t="inlineStr">
        <is>
          <t>أ-	ارتباطات والتزامات ائتمانية: 2025 2024اعتمادات:دينـــــار دينـــــار    صادرة141,605,482 53,901,619قبولات4,718,226 12,774,124كفالات:   - دفع75,892,911 49,876,193- حسن تنفيذ29,540,254 32,036,128- اخرى20,035,497 19,483,312سقوف تسهيلات ائتمانية مباشرة غير مستغلة324,498,329 229,129,838 596,290,699 397,201,214 ب-		التزامات تعاقدية: 2025 2024 دينـــــار دينـــــار    عقود شراء ممتلكات ومعدات3,521,019 1,893,884</t>
        </is>
      </c>
    </row>
    <row r="72">
      <c r="A72" t="inlineStr">
        <is>
          <t>NotesListOfNotes0</t>
        </is>
      </c>
      <c r="D72" s="10" t="inlineStr">
        <is>
          <t xml:space="preserve">الإفصاح عن أهداف وسياسات وعمليات إدارة رأس المال </t>
        </is>
      </c>
      <c r="E72" s="11" t="inlineStr">
        <is>
          <t>.</t>
        </is>
      </c>
      <c r="F72" s="11" t="inlineStr">
        <is>
          <t>.</t>
        </is>
      </c>
    </row>
    <row r="73">
      <c r="A73" t="inlineStr">
        <is>
          <t>NotesListOfNotes0</t>
        </is>
      </c>
      <c r="D73" s="10" t="inlineStr">
        <is>
          <t xml:space="preserve">الافصاح عن القضايا  </t>
        </is>
      </c>
      <c r="E73" s="11" t="inlineStr">
        <is>
          <t>In the normal course of business, the Bank appears as a defendant in several lawsuits amounting to JD 25,105,480 and JD 25,641,111  as of 31 December 2025 and as of 31 December 2024 respectively. Provision for possible legal obligations amounted to JD 2,431,860 and JD 2,846,002 as of 31 December 2025 and as of 31 December 2024 respectively. In the opinion of the management and Bank’s attorney, the bank will not be liable for more than the recorded provision for the possible legal obligations in regard to these lawsuits. On 1 January 2019, multiple civil lawsuits have been filed at US courts against multiple banks and financial institutions claiming financial compensation using the United States antiterrorism law for damages allegedly resulting from attacks by groups listed under the United States sanctions list in 2001. These lawsuits have been filed at courts hours before their filing deadline and have been filed by an attorney office which has filed several similar complaints against other banking institutions on behalf of the same plaintiffs that are claiming the damages. Cairo Amman Bank is one of the banks that the aforementioned lawsuit has been filed against. The lawsuit is still in the preliminary and discussion phases.
In the opinion of the group’s management, no provisions should be recorded for the claims filed at US courts against the Bank as of 31 December 2025 as the Bank has consulted with legal consultants specialized in US courts and concluded that the legal status of the lawsuits is in favor of the Bank and that there is no legal or judicial grounds for the lawsuits. Therefore, there is no need to record any provisions for this lawsuit in the meantime, as there is no legal basis, and the position of Cairo Amman Bank Group is strong. In the opinion of the legal consultant, the legal position of the lawsuit falls in favor of the Bank based on the possibility of dismissal of all complaints raised for the aforementioned reasons above. Also, based on the opinion of the legal consultant the amount of the claims cannot be estimated as no specific amount was set against the Bank.</t>
        </is>
      </c>
      <c r="F73" s="11" t="inlineStr">
        <is>
          <t>بلغــت قيمـــة القضايا المقامة على البنك وذلك ضمن النشاط الطبيعي مبلغ  25,105,480  دينار و25,641,111 دينار كما في 31 كانون الأول 2025 و31 كانون الأول 2024 على التوالي . بلغ رصيد المخصصات لمواجهة القضايا المقامة على البنك مبلغ 2,431,860 دينار 2,846,002 ديناركما في 31  كانون الأول 2025 و31 كانون الأول 2024 على التوالي. وفي تقدير إدارة ومحامي البنك فإنه لن يترتب على البنك أي التزامات لقاء هذه القضايا بما يزيد عن المخصص المسجل لمواجهة تلك القضايا. بتاريخ 1 كانون الثاني 2019 تم تسجيل مجموعة من الدعاوي القضائية المدنية لدى المحاكم الامريكية ضد مجموعة من البنوك والمؤسسات المالية للمطالبة بتعويضات مالية بموجب قانون مكافحة الارهاب الأمريكي عن أضرار يزعمون أنها ناتجة عن هجمات قامت بها مجموعات مدرجة في قائمة العقوبات الأمريكية خلال سنة 2001، وقد تم تسجيل هذه الدعاوي في المحاكم قبل ساعات من انتهاء الموعد النهائي المسموح لرفعها، وأن هذه الدعاوى قد تم رفعها من قبل مكتب محاماة  قام في السابق بتقديم العديد من الشكاوى المشابهة ضد جهات مصرفية أخرى نيابة عن نفس الأشخاص المدعين الذين طالبوا بتعويضات مالية عن نفس الأضرار والأحداث وإن بنك القاهرة عمان هو من ضمن البنوك المدعى عليها في احدى الدعاوى القضائية المدنية المذكورة ولا زالت هذه الدعوة في المراحل التحضيرية الأولية والمناقشة.
 في رأي إدارة المجموعة، لا داعي لقيد و تسجيل أية مخصصات للقضايا المرفوعة في المحاكم الأمريكية ضد البنك كما في 31 كانون الأول 2025 حيث قام البنك بالمناقشة مع المستشارين القانونيين المتخصصين في محاكم الولايات المتحدة الاميريكية وقد استنتج أن الوضع القانوني للقضايا لصالح البنك وانه سيتم اقتراح الرفض للقضية المرفوعة من قبل المحاكم المختصة ولن يكون هناك داعي لتسجيل أي مخصصات مقابل القضية في الوقت الحالي، حيث لا توجد اسس قانونية وان موقف مجموعة بنك القاهرة عمان قوي .يعتقد المستشار القانوني أن الموقف القانوني لصالح البنك بسبب احتمال وجود اقتراح بالرفض لجميع المطالبات للأسباب المذكورة أعلاه، كما يعتقد المستشار القانوني انه لا يمكن تحديد قيمة المطالبة حيث انه لا يوجد مبلغ محدد ضد البنك.</t>
        </is>
      </c>
    </row>
    <row r="74">
      <c r="A74" t="inlineStr">
        <is>
          <t>NotesListOfNotes0</t>
        </is>
      </c>
      <c r="D74" s="10" t="inlineStr">
        <is>
          <t xml:space="preserve"> حسابات مدارة لصالح العملاء </t>
        </is>
      </c>
      <c r="E74" s="11" t="inlineStr">
        <is>
          <t>Accounts Managed on behalf of customers amounted to JD 1,297,884 as of 31 December 2025 compared to JD 544,959 as of 31 December 2024. These accounts are not presented in the bank’s assets and liabilities on the financial statements.</t>
        </is>
      </c>
      <c r="F74" s="11" t="inlineStr">
        <is>
          <t>بلغت الحسابات المدارة لصالح العملاء وعلى مسؤوليتهم الخاصة مبلغ 1,297,884 دينار كما في
31 كانون الأول 2025 مقابل مبلغ 544,959 دينار كما في 31 كانون الأول 2024 ولا يتم اظهار هذه الحسابات ضمن موجودات ومطلوبات البنك في البيانات المالية.</t>
        </is>
      </c>
    </row>
    <row r="75">
      <c r="A75" t="inlineStr">
        <is>
          <t>NotesListOfNotes0</t>
        </is>
      </c>
      <c r="D75" s="10" t="inlineStr">
        <is>
          <t xml:space="preserve">الافصاح عن الارقام المقارنة </t>
        </is>
      </c>
      <c r="E75" s="11" t="inlineStr">
        <is>
          <t>.</t>
        </is>
      </c>
      <c r="F75" s="11" t="inlineStr">
        <is>
          <t>.</t>
        </is>
      </c>
    </row>
    <row r="76">
      <c r="A76" t="inlineStr">
        <is>
          <t>NotesListOfNotes0</t>
        </is>
      </c>
      <c r="D76" s="10" t="inlineStr">
        <is>
          <t xml:space="preserve">الإفصاح عن الإيضاحات والمعلومات التفسيرية الأخرى </t>
        </is>
      </c>
      <c r="E76" s="11" t="inlineStr">
        <is>
          <t>.</t>
        </is>
      </c>
      <c r="F76" s="11" t="inlineStr">
        <is>
          <t>.</t>
        </is>
      </c>
    </row>
    <row r="77">
      <c r="A77" t="inlineStr">
        <is>
          <t>NotesListOfNotes0</t>
        </is>
      </c>
      <c r="D77" s="10" t="inlineStr">
        <is>
          <t xml:space="preserve">الافصاح عن المصاريف المستحقة والمطلوبات الأخرى </t>
        </is>
      </c>
      <c r="E77" s="11" t="inlineStr">
        <is>
          <t>.</t>
        </is>
      </c>
      <c r="F77" s="11" t="inlineStr">
        <is>
          <t>.</t>
        </is>
      </c>
    </row>
    <row r="78">
      <c r="A78" t="inlineStr">
        <is>
          <t>NotesListOfNotes0</t>
        </is>
      </c>
      <c r="D78" s="10" t="inlineStr">
        <is>
          <t xml:space="preserve">الافصاح عن مخصص خسائر الائتمان </t>
        </is>
      </c>
      <c r="E78" s="11" t="inlineStr">
        <is>
          <t>.</t>
        </is>
      </c>
      <c r="F78" s="11" t="inlineStr">
        <is>
          <t>.</t>
        </is>
      </c>
    </row>
    <row r="79">
      <c r="A79" t="inlineStr">
        <is>
          <t>NotesListOfNotes0</t>
        </is>
      </c>
      <c r="D79" s="10" t="inlineStr">
        <is>
          <t xml:space="preserve">الافصاح عن أجور المدققين </t>
        </is>
      </c>
      <c r="E79" s="11" t="inlineStr">
        <is>
          <t>.</t>
        </is>
      </c>
      <c r="F79" s="11" t="inlineStr">
        <is>
          <t>.</t>
        </is>
      </c>
    </row>
    <row r="80">
      <c r="A80" t="inlineStr">
        <is>
          <t>NotesListOfNotes0</t>
        </is>
      </c>
      <c r="D80" s="10" t="inlineStr">
        <is>
          <t xml:space="preserve">الافصاح عن تصريح البيانات المالية </t>
        </is>
      </c>
      <c r="E80" s="11" t="inlineStr">
        <is>
          <t>.</t>
        </is>
      </c>
      <c r="F80" s="11" t="inlineStr">
        <is>
          <t>.</t>
        </is>
      </c>
    </row>
    <row r="81">
      <c r="A81" t="inlineStr">
        <is>
          <t>NotesListOfNotes0</t>
        </is>
      </c>
      <c r="D81" s="10" t="inlineStr">
        <is>
          <t xml:space="preserve">الإفصاح عن بيان التدفق النقدي </t>
        </is>
      </c>
      <c r="E81" s="11" t="inlineStr">
        <is>
          <t>.</t>
        </is>
      </c>
      <c r="F81" s="11" t="inlineStr">
        <is>
          <t>.</t>
        </is>
      </c>
    </row>
    <row r="82">
      <c r="A82" t="inlineStr">
        <is>
          <t>NotesListOfNotes0</t>
        </is>
      </c>
      <c r="D82" s="10" t="inlineStr">
        <is>
          <t xml:space="preserve">الافصاح عن الضمان الإضافي </t>
        </is>
      </c>
      <c r="E82" s="11" t="inlineStr">
        <is>
          <t>.</t>
        </is>
      </c>
      <c r="F82" s="11" t="inlineStr">
        <is>
          <t>.</t>
        </is>
      </c>
    </row>
    <row r="83">
      <c r="A83" t="inlineStr">
        <is>
          <t>NotesListOfNotes0</t>
        </is>
      </c>
      <c r="D83" s="10" t="inlineStr">
        <is>
          <t xml:space="preserve">الافصاح عن المطالبات والمنافع المدفوعة </t>
        </is>
      </c>
      <c r="E83" s="11" t="inlineStr">
        <is>
          <t>.</t>
        </is>
      </c>
      <c r="F83" s="11" t="inlineStr">
        <is>
          <t>.</t>
        </is>
      </c>
    </row>
    <row r="84">
      <c r="A84" t="inlineStr">
        <is>
          <t>NotesListOfNotes0</t>
        </is>
      </c>
      <c r="D84" s="10" t="inlineStr">
        <is>
          <t xml:space="preserve">الافصاح عن الدخل المؤجل </t>
        </is>
      </c>
      <c r="E84" s="11" t="inlineStr">
        <is>
          <t>.</t>
        </is>
      </c>
      <c r="F84" s="11" t="inlineStr">
        <is>
          <t>.</t>
        </is>
      </c>
    </row>
    <row r="85">
      <c r="A85" t="inlineStr">
        <is>
          <t>NotesListOfNotes0</t>
        </is>
      </c>
      <c r="D85" s="10" t="inlineStr">
        <is>
          <t xml:space="preserve">الافصاح عن مصروف الاستهلاك والإطفاء </t>
        </is>
      </c>
      <c r="E85" s="11" t="inlineStr">
        <is>
          <t>.</t>
        </is>
      </c>
      <c r="F85" s="11" t="inlineStr">
        <is>
          <t>.</t>
        </is>
      </c>
    </row>
    <row r="86">
      <c r="A86" t="inlineStr">
        <is>
          <t>NotesListOfNotes0</t>
        </is>
      </c>
      <c r="D86" s="10" t="inlineStr">
        <is>
          <t xml:space="preserve">الافصاح عن العمليات المتوقفة </t>
        </is>
      </c>
      <c r="E86" s="11" t="inlineStr">
        <is>
          <t>.</t>
        </is>
      </c>
      <c r="F86" s="11" t="inlineStr">
        <is>
          <t>.</t>
        </is>
      </c>
    </row>
    <row r="87">
      <c r="A87" t="inlineStr">
        <is>
          <t>NotesListOfNotes0</t>
        </is>
      </c>
      <c r="D87" s="10" t="inlineStr">
        <is>
          <t xml:space="preserve">الافصاح عن أرباح الأسهم </t>
        </is>
      </c>
      <c r="E87" s="11" t="inlineStr">
        <is>
          <t>.</t>
        </is>
      </c>
      <c r="F87" s="11" t="inlineStr">
        <is>
          <t>.</t>
        </is>
      </c>
    </row>
    <row r="88">
      <c r="A88" t="inlineStr">
        <is>
          <t>NotesListOfNotes0</t>
        </is>
      </c>
      <c r="D88" s="10" t="inlineStr">
        <is>
          <t xml:space="preserve">الإفصاح عن منافع الموظفين </t>
        </is>
      </c>
      <c r="E88" s="11" t="inlineStr">
        <is>
          <t>.</t>
        </is>
      </c>
      <c r="F88" s="11" t="inlineStr">
        <is>
          <t>.</t>
        </is>
      </c>
    </row>
    <row r="89">
      <c r="A89" t="inlineStr">
        <is>
          <t>NotesListOfNotes0</t>
        </is>
      </c>
      <c r="D89" s="10" t="inlineStr">
        <is>
          <t xml:space="preserve">الإفصاح عن الأحداث بعد فترة إعداد التقارير </t>
        </is>
      </c>
      <c r="E89" s="11" t="inlineStr">
        <is>
          <t>.</t>
        </is>
      </c>
      <c r="F89" s="11" t="inlineStr">
        <is>
          <t>.</t>
        </is>
      </c>
    </row>
    <row r="90">
      <c r="A90" t="inlineStr">
        <is>
          <t>NotesListOfNotes0</t>
        </is>
      </c>
      <c r="D90" s="10" t="inlineStr">
        <is>
          <t xml:space="preserve">الافصاح عن تبني المعايير للمرة الأولى </t>
        </is>
      </c>
      <c r="E90" s="11" t="inlineStr">
        <is>
          <t>.</t>
        </is>
      </c>
      <c r="F90" s="11" t="inlineStr">
        <is>
          <t>.</t>
        </is>
      </c>
    </row>
    <row r="91">
      <c r="A91" t="inlineStr">
        <is>
          <t>NotesListOfNotes0</t>
        </is>
      </c>
      <c r="D91" s="10" t="inlineStr">
        <is>
          <t xml:space="preserve">الافصاح عن المصاريف العامة والإدارية </t>
        </is>
      </c>
      <c r="E91" s="11" t="inlineStr">
        <is>
          <t>.</t>
        </is>
      </c>
      <c r="F91" s="11" t="inlineStr">
        <is>
          <t>.</t>
        </is>
      </c>
    </row>
    <row r="92">
      <c r="A92" t="inlineStr">
        <is>
          <t>NotesListOfNotes0</t>
        </is>
      </c>
      <c r="D92" s="10" t="inlineStr">
        <is>
          <t xml:space="preserve">الافصاح عن المنشأة المستمرة </t>
        </is>
      </c>
      <c r="E92" s="11" t="inlineStr">
        <is>
          <t>.</t>
        </is>
      </c>
      <c r="F92" s="11" t="inlineStr">
        <is>
          <t>.</t>
        </is>
      </c>
    </row>
    <row r="93">
      <c r="A93" t="inlineStr">
        <is>
          <t>NotesListOfNotes0</t>
        </is>
      </c>
      <c r="D93" s="10" t="inlineStr">
        <is>
          <t xml:space="preserve">الإفصاح عن انخفاض قيمة الموجودات </t>
        </is>
      </c>
      <c r="E93" s="11" t="inlineStr">
        <is>
          <t>.</t>
        </is>
      </c>
      <c r="F93" s="11" t="inlineStr">
        <is>
          <t>.</t>
        </is>
      </c>
    </row>
    <row r="94">
      <c r="A94" t="inlineStr">
        <is>
          <t>NotesListOfNotes0</t>
        </is>
      </c>
      <c r="D94" s="10" t="inlineStr">
        <is>
          <t xml:space="preserve">الافصاح عن الدفعات المسبقة للإيجار </t>
        </is>
      </c>
      <c r="E94" s="11" t="inlineStr">
        <is>
          <t>.</t>
        </is>
      </c>
      <c r="F94" s="11" t="inlineStr">
        <is>
          <t>.</t>
        </is>
      </c>
    </row>
    <row r="95">
      <c r="A95" t="inlineStr">
        <is>
          <t>NotesListOfNotes0</t>
        </is>
      </c>
      <c r="D95" s="10" t="inlineStr">
        <is>
          <t xml:space="preserve">الإفصاح عن عقود الإيجار </t>
        </is>
      </c>
      <c r="E95" s="11" t="inlineStr">
        <is>
          <t>The bank leases many assets, including lands and buildings, the average lease term is 5 years, and the following is the movement over the right to use assets during the year:  2025 2024 Right of Use Assets Lease Liabilities Right of Use Assets Lease Liabilities JD JD JD JD        Beginning balance17,323,628 17,942,924 20,725,499 20,927,349Add: additions during the year6,093,221 4,902,246 1,903,824 1,915,830Less: depreciation for the year (Note 36)(3,493,443) - (3,680,383) -Cancelled contracts(466,955) (447,008) (1,625,242) (1,487,778)Paid during the year- (3,960,924) - (4,271,579)Interest during the year (Note 36)- 861,118 - 859,102Balance at the end of the year19,456,521 19,298,356 17,323,698 17,942,924 Maturity of lease obligations’ analysis:  2025 2024 JD JD    Up to a year3,362,114 3,084,922From one to 5 years11,447,869 11,065,185More than 5 years4,488,373 3,792,817Total19,298,356 17,942,924</t>
        </is>
      </c>
      <c r="F95" s="11" t="inlineStr">
        <is>
          <t>يقوم البنك بإستئجار العديد من الأصول بما في ذلك الأراضي والمباني، ان متوسط مدة الإيجار 5 سنوات، فيما يلي الحركة على موجودات حق الإستخدام الموجودات والتزامات عقود الايجارخلال العام:  20252024 حق استخدام الموجوداتالتزامات عقود الايجارحق استخدام الموجوداتالتزامات عقود الايجار دينــــــاردينــــــاردينــــــاردينــــــار     الرصيد في بداية السنة 17,323,69817,942,92420,725,49920,927,349يضاف: إضافات خلال السنة6,093,2214,902,2461,903,8241,915,830يطرح: الإستهلاك للسنة (ايضاح 36)  (3,493,443)-(3,680,383)-العقود ملغاة(466,955)(447,008)(1,625,242)(1,487,778)الايجارات المدفوعة-(3,960,924)-(4,271,579)الفائدة خلال السنة للسنة (ايضاح 36)  -861,118-859,102الرصيد في نهاية السنة19,456,52119,298,35617,323,69817,942,924  تحليل إستحقاق التزامات عقود الإيجار:20252024 دينــــــاردينــــــار   خلال أقل من سنة3,362,1143,084,922من سنة الى 5 سنوات11,447,86911,065,185أكثر من 5 سنوات4,488,3733,792,817المجموع19,298,35617,942,924</t>
        </is>
      </c>
    </row>
    <row r="96">
      <c r="A96" t="inlineStr">
        <is>
          <t>NotesListOfNotes0</t>
        </is>
      </c>
      <c r="D96" s="10" t="inlineStr">
        <is>
          <t xml:space="preserve">الإفصاح عن الموجودات غير المتداولة المحتفظ بها برسم البيع والعمليات المتوقفة </t>
        </is>
      </c>
      <c r="E96" s="11" t="inlineStr">
        <is>
          <t>.</t>
        </is>
      </c>
      <c r="F96" s="11" t="inlineStr">
        <is>
          <t>.</t>
        </is>
      </c>
    </row>
    <row r="97">
      <c r="A97" t="inlineStr">
        <is>
          <t>NotesListOfNotes0</t>
        </is>
      </c>
      <c r="D97" s="10" t="inlineStr">
        <is>
          <t xml:space="preserve">الافصاح عن الموجودات غير المتداولة أو مجموعات التصرف المصنفة بانها محتفظ بها برسم البيع </t>
        </is>
      </c>
      <c r="E97" s="11" t="inlineStr">
        <is>
          <t>.</t>
        </is>
      </c>
      <c r="F97" s="11" t="inlineStr">
        <is>
          <t>.</t>
        </is>
      </c>
    </row>
    <row r="98">
      <c r="A98" t="inlineStr">
        <is>
          <t>NotesListOfNotes0</t>
        </is>
      </c>
      <c r="D98" s="10" t="inlineStr">
        <is>
          <t xml:space="preserve">الافصاح عن الالتزامات الثانوية </t>
        </is>
      </c>
      <c r="E98" s="11" t="inlineStr">
        <is>
          <t xml:space="preserve">The details of this item are as follows: There are no Subordinated loan as 31-12-2025 .     No. of Installments Payment Maturity     Amount Total Outstanding frequency Date Collaterals Interest Rate 31 December 2024 JD            Green for Growth Fund7,905,350 1 1 At maturity 2026 None 9.85%Sanad fund for MSME10,635,000 1 1 At maturity 2027 None 9.99%Total18,540,350           </t>
        </is>
      </c>
      <c r="F98" s="11" t="inlineStr">
        <is>
          <t xml:space="preserve">ان تفاصيل هذا البند هي كما يلي : لا يوجد قروض مساندة كما في نهاية 2025.   عدد الأقساط  دورية استحقاق تاريخ     المبلغ الكلية  المتبقية الأقساط الاستحقاق الضمانات سعر فائدة الإقراض  دينــــار            31 كانون الأول 2024             Green for Growth Fund7,905,350 ١ ١ دفعة واحدة  2026 لا يوجد 9.85%Sanad fund for MSME10,635,000 ١ ١ دفعة واحدة  2027 لا يوجد 9.99%     المجمــوع18,540,350            </t>
        </is>
      </c>
    </row>
    <row r="99">
      <c r="A99" t="inlineStr">
        <is>
          <t>NotesListOfNotes0</t>
        </is>
      </c>
      <c r="D99" s="10" t="inlineStr">
        <is>
          <t>الافصاح عن الاحتياطات الأخرى</t>
        </is>
      </c>
      <c r="E99" s="11" t="inlineStr">
        <is>
          <t>.</t>
        </is>
      </c>
      <c r="F99" s="11" t="inlineStr">
        <is>
          <t>.</t>
        </is>
      </c>
    </row>
    <row r="100">
      <c r="A100" t="inlineStr">
        <is>
          <t>NotesListOfNotes0</t>
        </is>
      </c>
      <c r="D100" s="10" t="inlineStr">
        <is>
          <t xml:space="preserve">الافصاح عن موجودات مالية مرهونة </t>
        </is>
      </c>
      <c r="E100" s="11" t="inlineStr">
        <is>
          <t>.</t>
        </is>
      </c>
      <c r="F100"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3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5,009,584</t>
        </is>
      </c>
      <c r="F9" s="27" t="inlineStr">
        <is>
          <t>25,416,652</t>
        </is>
      </c>
      <c r="G9" s="27" t="inlineStr">
        <is>
          <t>1,494,580</t>
        </is>
      </c>
      <c r="H9" s="27" t="inlineStr">
        <is>
          <t>50,101,342</t>
        </is>
      </c>
      <c r="I9" s="27" t="n"/>
      <c r="J9" s="27" t="inlineStr">
        <is>
          <t>38,406,252</t>
        </is>
      </c>
      <c r="K9" s="27" t="n"/>
      <c r="L9" s="27" t="inlineStr">
        <is>
          <t>1,878,068</t>
        </is>
      </c>
      <c r="M9" s="27" t="inlineStr">
        <is>
          <t>122,306,478</t>
        </is>
      </c>
    </row>
    <row r="10">
      <c r="A10" t="inlineStr">
        <is>
          <t>id_NotesPPE_Layout10</t>
        </is>
      </c>
      <c r="D10" s="16" t="inlineStr">
        <is>
          <t>الاضافات</t>
        </is>
      </c>
      <c r="E10" s="27" t="inlineStr">
        <is>
          <t>0</t>
        </is>
      </c>
      <c r="F10" s="27" t="inlineStr">
        <is>
          <t>0</t>
        </is>
      </c>
      <c r="G10" s="27" t="inlineStr">
        <is>
          <t>48,000</t>
        </is>
      </c>
      <c r="H10" s="27" t="inlineStr">
        <is>
          <t>1,258,023</t>
        </is>
      </c>
      <c r="I10" s="27" t="n"/>
      <c r="J10" s="27" t="inlineStr">
        <is>
          <t>1,949,086</t>
        </is>
      </c>
      <c r="K10" s="27" t="n"/>
      <c r="L10" s="27" t="inlineStr">
        <is>
          <t>743,754</t>
        </is>
      </c>
      <c r="M10" s="27" t="inlineStr">
        <is>
          <t>3,998,863</t>
        </is>
      </c>
    </row>
    <row r="11">
      <c r="A11" t="inlineStr">
        <is>
          <t>id_NotesPPE_Layout10</t>
        </is>
      </c>
      <c r="D11" s="16" t="inlineStr">
        <is>
          <t>الاستبعادات</t>
        </is>
      </c>
      <c r="E11" s="27" t="inlineStr">
        <is>
          <t>0</t>
        </is>
      </c>
      <c r="F11" s="27" t="inlineStr">
        <is>
          <t>0</t>
        </is>
      </c>
      <c r="G11" s="27" t="inlineStr">
        <is>
          <t>0</t>
        </is>
      </c>
      <c r="H11" s="27" t="inlineStr">
        <is>
          <t>814,767</t>
        </is>
      </c>
      <c r="I11" s="27" t="n"/>
      <c r="J11" s="27" t="inlineStr">
        <is>
          <t>1,603,616</t>
        </is>
      </c>
      <c r="K11" s="27" t="n"/>
      <c r="L11" s="27" t="inlineStr">
        <is>
          <t>0</t>
        </is>
      </c>
      <c r="M11" s="27" t="inlineStr">
        <is>
          <t>2,418,383</t>
        </is>
      </c>
    </row>
    <row r="12">
      <c r="A12" t="inlineStr">
        <is>
          <t>id_NotesPPE_Layout10</t>
        </is>
      </c>
      <c r="D12" s="16" t="inlineStr">
        <is>
          <t>التحويلات</t>
        </is>
      </c>
      <c r="E12" s="27" t="inlineStr">
        <is>
          <t>0</t>
        </is>
      </c>
      <c r="F12" s="27" t="inlineStr">
        <is>
          <t>0</t>
        </is>
      </c>
      <c r="G12" s="27" t="inlineStr">
        <is>
          <t>0</t>
        </is>
      </c>
      <c r="H12" s="27" t="inlineStr">
        <is>
          <t>471,516</t>
        </is>
      </c>
      <c r="I12" s="27" t="n"/>
      <c r="J12" s="27" t="inlineStr">
        <is>
          <t>589,717</t>
        </is>
      </c>
      <c r="K12" s="27" t="n"/>
      <c r="L12" s="27" t="inlineStr">
        <is>
          <t>-1,061,233</t>
        </is>
      </c>
      <c r="M12" s="27" t="inlineStr">
        <is>
          <t>0</t>
        </is>
      </c>
    </row>
    <row r="13">
      <c r="A13" t="inlineStr">
        <is>
          <t>id_NotesPPE_Layout10</t>
        </is>
      </c>
      <c r="D13" s="17" t="inlineStr">
        <is>
          <t>إجمالي القمية الدفترية في نهاية الفترة</t>
        </is>
      </c>
      <c r="E13" s="28" t="inlineStr">
        <is>
          <t>5,009,584</t>
        </is>
      </c>
      <c r="F13" s="28" t="inlineStr">
        <is>
          <t>25,416,652</t>
        </is>
      </c>
      <c r="G13" s="28" t="inlineStr">
        <is>
          <t>1,542,580</t>
        </is>
      </c>
      <c r="H13" s="28" t="inlineStr">
        <is>
          <t>51,016,114</t>
        </is>
      </c>
      <c r="I13" s="28" t="n"/>
      <c r="J13" s="28" t="inlineStr">
        <is>
          <t>39,341,439</t>
        </is>
      </c>
      <c r="K13" s="28" t="n"/>
      <c r="L13" s="28" t="inlineStr">
        <is>
          <t>1,560,589</t>
        </is>
      </c>
      <c r="M13" s="28" t="inlineStr">
        <is>
          <t>123,886,958</t>
        </is>
      </c>
    </row>
    <row r="14">
      <c r="A14" t="inlineStr">
        <is>
          <t>id_NotesPPE_Layout10</t>
        </is>
      </c>
      <c r="D14" s="16" t="inlineStr">
        <is>
          <t>الاستهلاك المتراكم والإطفاء ومخصص تدني القيمة في بداية الفترة</t>
        </is>
      </c>
      <c r="E14" s="27" t="inlineStr">
        <is>
          <t>0</t>
        </is>
      </c>
      <c r="F14" s="27" t="inlineStr">
        <is>
          <t>8,365,507</t>
        </is>
      </c>
      <c r="G14" s="27" t="inlineStr">
        <is>
          <t>1,200,389</t>
        </is>
      </c>
      <c r="H14" s="27" t="inlineStr">
        <is>
          <t>39,959,263</t>
        </is>
      </c>
      <c r="I14" s="27" t="n"/>
      <c r="J14" s="27" t="inlineStr">
        <is>
          <t>29,643,665</t>
        </is>
      </c>
      <c r="K14" s="27" t="n"/>
      <c r="L14" s="27" t="inlineStr">
        <is>
          <t>0</t>
        </is>
      </c>
      <c r="M14" s="27" t="inlineStr">
        <is>
          <t>79,168,824</t>
        </is>
      </c>
    </row>
    <row r="15">
      <c r="A15" t="inlineStr">
        <is>
          <t>id_NotesPPE_Layout10</t>
        </is>
      </c>
      <c r="D15" s="16" t="inlineStr">
        <is>
          <t>استهلاكات</t>
        </is>
      </c>
      <c r="E15" s="27" t="inlineStr">
        <is>
          <t>0</t>
        </is>
      </c>
      <c r="F15" s="27" t="inlineStr">
        <is>
          <t>562,673</t>
        </is>
      </c>
      <c r="G15" s="27" t="inlineStr">
        <is>
          <t>78,998</t>
        </is>
      </c>
      <c r="H15" s="27" t="inlineStr">
        <is>
          <t>2,459,523</t>
        </is>
      </c>
      <c r="I15" s="27" t="n"/>
      <c r="J15" s="27" t="inlineStr">
        <is>
          <t>3,151,738</t>
        </is>
      </c>
      <c r="K15" s="27" t="n"/>
      <c r="L15" s="27" t="inlineStr">
        <is>
          <t>0</t>
        </is>
      </c>
      <c r="M15" s="27" t="inlineStr">
        <is>
          <t>6,252,932</t>
        </is>
      </c>
    </row>
    <row r="16">
      <c r="A16" t="inlineStr">
        <is>
          <t>id_NotesPPE_Layout10</t>
        </is>
      </c>
      <c r="D16" s="16" t="inlineStr">
        <is>
          <t>خسائر تدني القيمة المعترف بها في الربح أو الخسارة</t>
        </is>
      </c>
      <c r="E16" s="27" t="inlineStr">
        <is>
          <t>0</t>
        </is>
      </c>
      <c r="F16" s="27" t="inlineStr">
        <is>
          <t>0</t>
        </is>
      </c>
      <c r="G16" s="27" t="inlineStr">
        <is>
          <t>0</t>
        </is>
      </c>
      <c r="H16" s="27" t="inlineStr">
        <is>
          <t>-686,090</t>
        </is>
      </c>
      <c r="I16" s="27" t="n"/>
      <c r="J16" s="27" t="inlineStr">
        <is>
          <t>-1,600,221</t>
        </is>
      </c>
      <c r="K16" s="27" t="n"/>
      <c r="L16" s="27" t="inlineStr">
        <is>
          <t>0</t>
        </is>
      </c>
      <c r="M16" s="27" t="inlineStr">
        <is>
          <t>-2,286,311</t>
        </is>
      </c>
    </row>
    <row r="17">
      <c r="A17" t="inlineStr">
        <is>
          <t>id_NotesPPE_Layout10</t>
        </is>
      </c>
      <c r="D17" s="17" t="inlineStr">
        <is>
          <t>الاستهلاك والإطفاء المتراكم  ومخصص تدني القيمة في نهاية الفترة</t>
        </is>
      </c>
      <c r="E17" s="28" t="inlineStr">
        <is>
          <t>0</t>
        </is>
      </c>
      <c r="F17" s="28" t="inlineStr">
        <is>
          <t>8,928,180</t>
        </is>
      </c>
      <c r="G17" s="28" t="inlineStr">
        <is>
          <t>1,279,387</t>
        </is>
      </c>
      <c r="H17" s="28" t="inlineStr">
        <is>
          <t>41,732,696</t>
        </is>
      </c>
      <c r="I17" s="28" t="n"/>
      <c r="J17" s="28" t="inlineStr">
        <is>
          <t>31,195,182</t>
        </is>
      </c>
      <c r="K17" s="28" t="n"/>
      <c r="L17" s="28" t="inlineStr">
        <is>
          <t>0</t>
        </is>
      </c>
      <c r="M17" s="28" t="inlineStr">
        <is>
          <t>83,135,445</t>
        </is>
      </c>
    </row>
    <row r="18">
      <c r="A18" t="inlineStr">
        <is>
          <t>id_NotesPPE_Layout10</t>
        </is>
      </c>
      <c r="D18" s="14" t="inlineStr">
        <is>
          <t xml:space="preserve"> القيمة الدفترية في نهاية الفترة</t>
        </is>
      </c>
      <c r="E18" s="28" t="inlineStr">
        <is>
          <t>5,009,584</t>
        </is>
      </c>
      <c r="F18" s="28" t="inlineStr">
        <is>
          <t>16,488,472</t>
        </is>
      </c>
      <c r="G18" s="28" t="inlineStr">
        <is>
          <t>263,193</t>
        </is>
      </c>
      <c r="H18" s="28" t="inlineStr">
        <is>
          <t>9,283,418</t>
        </is>
      </c>
      <c r="I18" s="28" t="n"/>
      <c r="J18" s="28" t="inlineStr">
        <is>
          <t>8,146,257</t>
        </is>
      </c>
      <c r="K18" s="28" t="n"/>
      <c r="L18" s="28" t="inlineStr">
        <is>
          <t>1,560,589</t>
        </is>
      </c>
      <c r="M18" s="28" t="inlineStr">
        <is>
          <t>40,751,513</t>
        </is>
      </c>
    </row>
    <row r="19">
      <c r="A19" t="inlineStr">
        <is>
          <t>id_NotesPPE_Layout10</t>
        </is>
      </c>
      <c r="D19" s="14" t="inlineStr">
        <is>
          <t>مجموع الممتلكات والآلات والمعدات</t>
        </is>
      </c>
      <c r="E19" s="28" t="inlineStr">
        <is>
          <t>5,009,584</t>
        </is>
      </c>
      <c r="F19" s="28" t="inlineStr">
        <is>
          <t>16,488,472</t>
        </is>
      </c>
      <c r="G19" s="28" t="inlineStr">
        <is>
          <t>263,193</t>
        </is>
      </c>
      <c r="H19" s="28" t="inlineStr">
        <is>
          <t>9,283,418</t>
        </is>
      </c>
      <c r="I19" s="28" t="n"/>
      <c r="J19" s="28" t="inlineStr">
        <is>
          <t>8,146,257</t>
        </is>
      </c>
      <c r="K19" s="28" t="n"/>
      <c r="L19" s="28" t="inlineStr">
        <is>
          <t>1,560,589</t>
        </is>
      </c>
      <c r="M19" s="28" t="inlineStr">
        <is>
          <t>40,751,513</t>
        </is>
      </c>
    </row>
    <row r="20"/>
    <row hidden="1" r="21"/>
    <row hidden="1" r="22">
      <c r="A22" t="inlineStr">
        <is>
          <t>ELR#notespropertyplantandequipment#id_NotesPPE_Layout1</t>
        </is>
      </c>
    </row>
    <row hidden="1" r="23"/>
    <row hidden="1" r="24"/>
    <row hidden="1" r="25"/>
    <row r="26">
      <c r="D26" s="3" t="inlineStr">
        <is>
          <t>01/01/2024 - 31/12/2024</t>
        </is>
      </c>
      <c r="E26" s="26" t="n"/>
      <c r="F26" s="26" t="n"/>
      <c r="G26" s="26" t="n"/>
      <c r="H26" s="26" t="n"/>
      <c r="I26" s="26" t="n"/>
      <c r="J26" s="26" t="n"/>
      <c r="K26" s="26" t="n"/>
      <c r="L26" s="26" t="n"/>
      <c r="M26" s="24" t="n"/>
    </row>
    <row r="27">
      <c r="D27" s="4" t="n"/>
      <c r="E27" s="3" t="n"/>
      <c r="F27" s="26" t="n"/>
      <c r="G27" s="26" t="n"/>
      <c r="H27" s="26" t="n"/>
      <c r="I27" s="26" t="n"/>
      <c r="J27" s="26" t="n"/>
      <c r="K27" s="26" t="n"/>
      <c r="L27" s="26" t="n"/>
      <c r="M27" s="24" t="n"/>
    </row>
    <row r="28">
      <c r="D28" s="4" t="n"/>
      <c r="E28" s="4" t="inlineStr">
        <is>
          <t>اراضي</t>
        </is>
      </c>
      <c r="F28" s="4" t="inlineStr">
        <is>
          <t>المباني</t>
        </is>
      </c>
      <c r="G28" s="4" t="inlineStr">
        <is>
          <t>وسائط نقـل</t>
        </is>
      </c>
      <c r="H28" s="4" t="inlineStr">
        <is>
          <t>الاثاث و الديكورات والتجهيزات</t>
        </is>
      </c>
      <c r="I28" s="4" t="inlineStr">
        <is>
          <t>معدات</t>
        </is>
      </c>
      <c r="J28" s="4" t="inlineStr">
        <is>
          <t>اجهزة حاسوب</t>
        </is>
      </c>
      <c r="K28" s="4" t="inlineStr">
        <is>
          <t>تحسنيات على مباني مستاجرة</t>
        </is>
      </c>
      <c r="L28" s="4" t="inlineStr">
        <is>
          <t>ممتلكات ومعدات - أخرى</t>
        </is>
      </c>
      <c r="M28" s="4" t="inlineStr">
        <is>
          <t>المجموع</t>
        </is>
      </c>
    </row>
    <row r="29">
      <c r="A29" t="inlineStr">
        <is>
          <t>id_NotesPPE_Layout11</t>
        </is>
      </c>
      <c r="D29" s="16" t="inlineStr">
        <is>
          <t>إجمالي  القيمة الدفترية في بداية الفترة</t>
        </is>
      </c>
      <c r="E29" s="27" t="inlineStr">
        <is>
          <t>5,009,584</t>
        </is>
      </c>
      <c r="F29" s="27" t="inlineStr">
        <is>
          <t>25,537,627</t>
        </is>
      </c>
      <c r="G29" s="27" t="inlineStr">
        <is>
          <t>1,448,528</t>
        </is>
      </c>
      <c r="H29" s="27" t="inlineStr">
        <is>
          <t>48,752,473</t>
        </is>
      </c>
      <c r="I29" s="27" t="n"/>
      <c r="J29" s="27" t="inlineStr">
        <is>
          <t>36,160,988</t>
        </is>
      </c>
      <c r="K29" s="27" t="n"/>
      <c r="L29" s="27" t="inlineStr">
        <is>
          <t>2,945,916</t>
        </is>
      </c>
      <c r="M29" s="27" t="inlineStr">
        <is>
          <t>119,855,116</t>
        </is>
      </c>
    </row>
    <row r="30">
      <c r="A30" t="inlineStr">
        <is>
          <t>id_NotesPPE_Layout11</t>
        </is>
      </c>
      <c r="D30" s="16" t="inlineStr">
        <is>
          <t>الاضافات</t>
        </is>
      </c>
      <c r="E30" s="27" t="n"/>
      <c r="F30" s="27" t="n"/>
      <c r="G30" s="27" t="inlineStr">
        <is>
          <t>46,052</t>
        </is>
      </c>
      <c r="H30" s="27" t="inlineStr">
        <is>
          <t>907,465</t>
        </is>
      </c>
      <c r="I30" s="27" t="n"/>
      <c r="J30" s="27" t="inlineStr">
        <is>
          <t>3,022,025</t>
        </is>
      </c>
      <c r="K30" s="27" t="n"/>
      <c r="L30" s="27" t="inlineStr">
        <is>
          <t>1,438,603</t>
        </is>
      </c>
      <c r="M30" s="27" t="inlineStr">
        <is>
          <t>5,414,145</t>
        </is>
      </c>
    </row>
    <row r="31">
      <c r="A31" t="inlineStr">
        <is>
          <t>id_NotesPPE_Layout11</t>
        </is>
      </c>
      <c r="D31" s="16" t="inlineStr">
        <is>
          <t>الاستبعادات</t>
        </is>
      </c>
      <c r="E31" s="27" t="n"/>
      <c r="F31" s="27" t="inlineStr">
        <is>
          <t>120,975</t>
        </is>
      </c>
      <c r="G31" s="27" t="n"/>
      <c r="H31" s="27" t="inlineStr">
        <is>
          <t>924,838</t>
        </is>
      </c>
      <c r="I31" s="27" t="n"/>
      <c r="J31" s="27" t="inlineStr">
        <is>
          <t>1,916,970</t>
        </is>
      </c>
      <c r="K31" s="27" t="n"/>
      <c r="L31" s="27" t="n"/>
      <c r="M31" s="27" t="inlineStr">
        <is>
          <t>2,962,783</t>
        </is>
      </c>
    </row>
    <row r="32">
      <c r="A32" t="inlineStr">
        <is>
          <t>id_NotesPPE_Layout11</t>
        </is>
      </c>
      <c r="D32" s="16" t="inlineStr">
        <is>
          <t>التحويلات</t>
        </is>
      </c>
      <c r="E32" s="27" t="n"/>
      <c r="F32" s="27" t="n"/>
      <c r="G32" s="27" t="n"/>
      <c r="H32" s="27" t="inlineStr">
        <is>
          <t>1,366,242</t>
        </is>
      </c>
      <c r="I32" s="27" t="n"/>
      <c r="J32" s="27" t="inlineStr">
        <is>
          <t>1,140,209</t>
        </is>
      </c>
      <c r="K32" s="27" t="n"/>
      <c r="L32" s="27" t="inlineStr">
        <is>
          <t>-2,506,451</t>
        </is>
      </c>
      <c r="M32" s="27" t="inlineStr">
        <is>
          <t>0</t>
        </is>
      </c>
    </row>
    <row r="33">
      <c r="A33" t="inlineStr">
        <is>
          <t>id_NotesPPE_Layout11</t>
        </is>
      </c>
      <c r="D33" s="17" t="inlineStr">
        <is>
          <t>إجمالي القمية الدفترية في نهاية الفترة</t>
        </is>
      </c>
      <c r="E33" s="28" t="inlineStr">
        <is>
          <t>5,009,584</t>
        </is>
      </c>
      <c r="F33" s="28" t="inlineStr">
        <is>
          <t>25,416,652</t>
        </is>
      </c>
      <c r="G33" s="28" t="inlineStr">
        <is>
          <t>1,494,580</t>
        </is>
      </c>
      <c r="H33" s="28" t="inlineStr">
        <is>
          <t>50,101,342</t>
        </is>
      </c>
      <c r="I33" s="28" t="n"/>
      <c r="J33" s="28" t="inlineStr">
        <is>
          <t>38,406,252</t>
        </is>
      </c>
      <c r="K33" s="28" t="n"/>
      <c r="L33" s="28" t="inlineStr">
        <is>
          <t>1,878,068</t>
        </is>
      </c>
      <c r="M33" s="28" t="inlineStr">
        <is>
          <t>122,306,478</t>
        </is>
      </c>
    </row>
    <row r="34">
      <c r="A34" t="inlineStr">
        <is>
          <t>id_NotesPPE_Layout11</t>
        </is>
      </c>
      <c r="D34" s="16" t="inlineStr">
        <is>
          <t>الاستهلاك المتراكم والإطفاء ومخصص تدني القيمة في بداية الفترة</t>
        </is>
      </c>
      <c r="E34" s="27" t="n"/>
      <c r="F34" s="27" t="inlineStr">
        <is>
          <t>7,784,350</t>
        </is>
      </c>
      <c r="G34" s="27" t="inlineStr">
        <is>
          <t>1,122,978</t>
        </is>
      </c>
      <c r="H34" s="27" t="inlineStr">
        <is>
          <t>38,239,287</t>
        </is>
      </c>
      <c r="I34" s="27" t="n"/>
      <c r="J34" s="27" t="inlineStr">
        <is>
          <t>28,579,062</t>
        </is>
      </c>
      <c r="K34" s="27" t="n"/>
      <c r="L34" s="27" t="n"/>
      <c r="M34" s="27" t="inlineStr">
        <is>
          <t>75,725,677</t>
        </is>
      </c>
    </row>
    <row r="35">
      <c r="A35" t="inlineStr">
        <is>
          <t>id_NotesPPE_Layout11</t>
        </is>
      </c>
      <c r="D35" s="16" t="inlineStr">
        <is>
          <t>استهلاكات</t>
        </is>
      </c>
      <c r="E35" s="27" t="n"/>
      <c r="F35" s="27" t="inlineStr">
        <is>
          <t>581,157</t>
        </is>
      </c>
      <c r="G35" s="27" t="inlineStr">
        <is>
          <t>77,411</t>
        </is>
      </c>
      <c r="H35" s="27" t="inlineStr">
        <is>
          <t>2,512,181</t>
        </is>
      </c>
      <c r="I35" s="27" t="n"/>
      <c r="J35" s="27" t="inlineStr">
        <is>
          <t>2,971,092</t>
        </is>
      </c>
      <c r="K35" s="27" t="n"/>
      <c r="L35" s="27" t="n"/>
      <c r="M35" s="27" t="inlineStr">
        <is>
          <t>6,141,841</t>
        </is>
      </c>
    </row>
    <row r="36">
      <c r="A36" t="inlineStr">
        <is>
          <t>id_NotesPPE_Layout11</t>
        </is>
      </c>
      <c r="D36" s="16" t="inlineStr">
        <is>
          <t>الاستبعادات</t>
        </is>
      </c>
      <c r="E36" s="27" t="n"/>
      <c r="F36" s="27" t="n"/>
      <c r="G36" s="27" t="n"/>
      <c r="H36" s="27" t="inlineStr">
        <is>
          <t>792,205</t>
        </is>
      </c>
      <c r="I36" s="27" t="n"/>
      <c r="J36" s="27" t="inlineStr">
        <is>
          <t>1,906,489</t>
        </is>
      </c>
      <c r="K36" s="27" t="n"/>
      <c r="L36" s="27" t="n"/>
      <c r="M36" s="27" t="inlineStr">
        <is>
          <t>2,698,694</t>
        </is>
      </c>
    </row>
    <row r="37">
      <c r="A37" t="inlineStr">
        <is>
          <t>id_NotesPPE_Layout11</t>
        </is>
      </c>
      <c r="D37" s="17" t="inlineStr">
        <is>
          <t>الاستهلاك والإطفاء المتراكم  ومخصص تدني القيمة في نهاية الفترة</t>
        </is>
      </c>
      <c r="E37" s="28" t="inlineStr">
        <is>
          <t>0</t>
        </is>
      </c>
      <c r="F37" s="28" t="inlineStr">
        <is>
          <t>8,365,507</t>
        </is>
      </c>
      <c r="G37" s="28" t="inlineStr">
        <is>
          <t>1,200,389</t>
        </is>
      </c>
      <c r="H37" s="28" t="inlineStr">
        <is>
          <t>39,959,263</t>
        </is>
      </c>
      <c r="I37" s="28" t="n"/>
      <c r="J37" s="28" t="inlineStr">
        <is>
          <t>29,643,665</t>
        </is>
      </c>
      <c r="K37" s="28" t="n"/>
      <c r="L37" s="28" t="inlineStr">
        <is>
          <t>0</t>
        </is>
      </c>
      <c r="M37" s="28" t="inlineStr">
        <is>
          <t>79,168,824</t>
        </is>
      </c>
    </row>
    <row r="38">
      <c r="A38" t="inlineStr">
        <is>
          <t>id_NotesPPE_Layout11</t>
        </is>
      </c>
      <c r="D38" s="14" t="inlineStr">
        <is>
          <t xml:space="preserve"> القيمة الدفترية في نهاية الفترة</t>
        </is>
      </c>
      <c r="E38" s="28" t="inlineStr">
        <is>
          <t>5,009,584</t>
        </is>
      </c>
      <c r="F38" s="28" t="inlineStr">
        <is>
          <t>17,051,145</t>
        </is>
      </c>
      <c r="G38" s="28" t="inlineStr">
        <is>
          <t>294,191</t>
        </is>
      </c>
      <c r="H38" s="28" t="inlineStr">
        <is>
          <t>10,142,079</t>
        </is>
      </c>
      <c r="I38" s="28" t="n"/>
      <c r="J38" s="28" t="inlineStr">
        <is>
          <t>8,762,587</t>
        </is>
      </c>
      <c r="K38" s="28" t="n"/>
      <c r="L38" s="28" t="inlineStr">
        <is>
          <t>1,878,068</t>
        </is>
      </c>
      <c r="M38" s="28" t="inlineStr">
        <is>
          <t>43,137,654</t>
        </is>
      </c>
    </row>
    <row r="39">
      <c r="A39" t="inlineStr">
        <is>
          <t>id_NotesPPE_Layout11</t>
        </is>
      </c>
      <c r="D39" s="14" t="inlineStr">
        <is>
          <t>مجموع الممتلكات والآلات والمعدات</t>
        </is>
      </c>
      <c r="E39" s="28" t="inlineStr">
        <is>
          <t>5,009,584</t>
        </is>
      </c>
      <c r="F39" s="28" t="inlineStr">
        <is>
          <t>17,051,145</t>
        </is>
      </c>
      <c r="G39" s="28" t="inlineStr">
        <is>
          <t>294,191</t>
        </is>
      </c>
      <c r="H39" s="28" t="inlineStr">
        <is>
          <t>10,142,079</t>
        </is>
      </c>
      <c r="I39" s="28" t="n"/>
      <c r="J39" s="28" t="inlineStr">
        <is>
          <t>8,762,587</t>
        </is>
      </c>
      <c r="K39" s="28" t="n"/>
      <c r="L39" s="28" t="inlineStr">
        <is>
          <t>1,878,068</t>
        </is>
      </c>
      <c r="M39" s="28" t="inlineStr">
        <is>
          <t>43,137,654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7:M27"/>
    <mergeCell ref="D26:M26"/>
    <mergeCell ref="E7:M7"/>
    <mergeCell ref="D6:M6"/>
  </mergeCells>
  <dataValidations count="1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7" t="inlineStr">
        <is>
          <t>13,540,654</t>
        </is>
      </c>
      <c r="F9" s="27" t="inlineStr">
        <is>
          <t>9,554,285</t>
        </is>
      </c>
    </row>
    <row r="10">
      <c r="A10" t="inlineStr">
        <is>
          <t>id_FinancialAssets_Layout10</t>
        </is>
      </c>
      <c r="D10" s="17" t="inlineStr">
        <is>
          <t>مجموع الموجودات المالية بالقيمة العادلة من خلال قائمة الدخل،  متوفر لها سعر سوقي</t>
        </is>
      </c>
      <c r="E10" s="28" t="inlineStr">
        <is>
          <t>13,540,654</t>
        </is>
      </c>
      <c r="F10" s="28" t="inlineStr">
        <is>
          <t>9,554,285</t>
        </is>
      </c>
    </row>
    <row r="11">
      <c r="A11" t="inlineStr">
        <is>
          <t>id_FinancialAssets_Layout10</t>
        </is>
      </c>
      <c r="D11" s="16" t="inlineStr">
        <is>
          <t>أذونات وسندات حكومية</t>
        </is>
      </c>
      <c r="E11" s="27" t="n"/>
      <c r="F11" s="27" t="inlineStr">
        <is>
          <t>0</t>
        </is>
      </c>
    </row>
    <row r="12">
      <c r="A12" t="inlineStr">
        <is>
          <t>id_FinancialAssets_Layout10</t>
        </is>
      </c>
      <c r="D12" s="17" t="inlineStr">
        <is>
          <t>مجموع الموجودات المالية بالقيمة العادلة من خلال قائمة الدخل، غير متوفر لها سعر سوقي</t>
        </is>
      </c>
      <c r="E12" s="28" t="n"/>
      <c r="F12" s="28" t="inlineStr">
        <is>
          <t>0</t>
        </is>
      </c>
    </row>
    <row r="13">
      <c r="A13" t="inlineStr">
        <is>
          <t>id_FinancialAssets_Layout10</t>
        </is>
      </c>
      <c r="D13" s="14" t="inlineStr">
        <is>
          <t>مجموع الموجودات المالية بالقيمة العادلة من خلال قائمة الدخل</t>
        </is>
      </c>
      <c r="E13" s="28" t="inlineStr">
        <is>
          <t>13,540,654</t>
        </is>
      </c>
      <c r="F13" s="28" t="inlineStr">
        <is>
          <t>9,554,285</t>
        </is>
      </c>
    </row>
    <row r="14"/>
    <row hidden="1" r="15"/>
    <row hidden="1" r="16">
      <c r="A16" t="inlineStr">
        <is>
          <t>ELR#notesfinancialassets#id_FinancialAssets_Layout2</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id_FinancialAssets_Layout21</t>
        </is>
      </c>
      <c r="D23" s="16" t="inlineStr">
        <is>
          <t>اسهم شركات</t>
        </is>
      </c>
      <c r="E23" s="27" t="inlineStr">
        <is>
          <t>186,757,797</t>
        </is>
      </c>
      <c r="F23" s="27" t="inlineStr">
        <is>
          <t>119,379,549</t>
        </is>
      </c>
    </row>
    <row r="24">
      <c r="A24" t="inlineStr">
        <is>
          <t>id_FinancialAssets_Layout21</t>
        </is>
      </c>
      <c r="D24" s="17" t="inlineStr">
        <is>
          <t>مجموع الموجودات المالية بالقيمة العادلة من خلال الدخل الشامل الآخر ،  متوفر لها سعر سوقي</t>
        </is>
      </c>
      <c r="E24" s="28" t="inlineStr">
        <is>
          <t>186,757,797</t>
        </is>
      </c>
      <c r="F24" s="28" t="inlineStr">
        <is>
          <t>119,379,549</t>
        </is>
      </c>
    </row>
    <row r="25">
      <c r="A25" t="inlineStr">
        <is>
          <t>id_FinancialAssets_Layout21</t>
        </is>
      </c>
      <c r="D25" s="16" t="inlineStr">
        <is>
          <t>سندات شركات</t>
        </is>
      </c>
      <c r="E25" s="27" t="inlineStr">
        <is>
          <t>215,485</t>
        </is>
      </c>
      <c r="F25" s="27" t="inlineStr">
        <is>
          <t>199,643</t>
        </is>
      </c>
    </row>
    <row r="26">
      <c r="A26" t="inlineStr">
        <is>
          <t>id_FinancialAssets_Layout21</t>
        </is>
      </c>
      <c r="D26" s="16" t="inlineStr">
        <is>
          <t>اسهم شركات</t>
        </is>
      </c>
      <c r="E26" s="27" t="inlineStr">
        <is>
          <t>18,616,487</t>
        </is>
      </c>
      <c r="F26" s="27" t="inlineStr">
        <is>
          <t>13,940,047</t>
        </is>
      </c>
    </row>
    <row r="27">
      <c r="A27" t="inlineStr">
        <is>
          <t>id_FinancialAssets_Layout21</t>
        </is>
      </c>
      <c r="D27" s="17" t="inlineStr">
        <is>
          <t>إجمالي الموجودات المالية بالقيمة العادلة من خلال الدخل الشامل الآخر ، غير متوفر لها سعر سوقي</t>
        </is>
      </c>
      <c r="E27" s="28" t="inlineStr">
        <is>
          <t>18,831,972</t>
        </is>
      </c>
      <c r="F27" s="28" t="inlineStr">
        <is>
          <t>14,139,690</t>
        </is>
      </c>
    </row>
    <row r="28">
      <c r="A28" t="inlineStr">
        <is>
          <t>id_FinancialAssets_Layout21</t>
        </is>
      </c>
      <c r="D28" s="14" t="inlineStr">
        <is>
          <t>مجموع الموجودات المالية بالقيمة العادلة من خلال الدخل الشامل الآخر</t>
        </is>
      </c>
      <c r="E28" s="28" t="inlineStr">
        <is>
          <t>205,589,769</t>
        </is>
      </c>
      <c r="F28" s="28" t="inlineStr">
        <is>
          <t>133,519,239</t>
        </is>
      </c>
    </row>
    <row r="29"/>
    <row hidden="1" r="30"/>
    <row hidden="1" r="31">
      <c r="A31" t="inlineStr">
        <is>
          <t>ELR#notesfinancialassets#id_FinancialAssets_Layout3</t>
        </is>
      </c>
    </row>
    <row hidden="1" r="32"/>
    <row hidden="1" r="33"/>
    <row hidden="1" r="34"/>
    <row r="35">
      <c r="D35" s="3" t="n"/>
      <c r="E35" s="26" t="n"/>
      <c r="F35" s="24" t="n"/>
    </row>
    <row r="36">
      <c r="D36" s="4" t="n"/>
      <c r="E36" s="3" t="inlineStr">
        <is>
          <t>31/12/2025</t>
        </is>
      </c>
      <c r="F36" s="3" t="inlineStr">
        <is>
          <t>31/12/2024</t>
        </is>
      </c>
    </row>
    <row r="37">
      <c r="D37" s="4" t="n"/>
      <c r="E37" s="4" t="inlineStr">
        <is>
          <t>قيمة</t>
        </is>
      </c>
      <c r="F37" s="4" t="inlineStr">
        <is>
          <t>قيمة</t>
        </is>
      </c>
    </row>
    <row r="38">
      <c r="A38" t="inlineStr">
        <is>
          <t>id_FinancialAssets_Layout32</t>
        </is>
      </c>
      <c r="D38" s="16" t="inlineStr">
        <is>
          <t>سندات خزينة اجنبية</t>
        </is>
      </c>
      <c r="E38" s="27" t="inlineStr">
        <is>
          <t>65,670,087</t>
        </is>
      </c>
      <c r="F38" s="27" t="inlineStr">
        <is>
          <t>62,372,948</t>
        </is>
      </c>
    </row>
    <row r="39">
      <c r="A39" t="inlineStr">
        <is>
          <t>id_FinancialAssets_Layout32</t>
        </is>
      </c>
      <c r="D39" s="16" t="inlineStr">
        <is>
          <t>سندات شركات</t>
        </is>
      </c>
      <c r="E39" s="27" t="inlineStr">
        <is>
          <t>72,217,499</t>
        </is>
      </c>
      <c r="F39" s="27" t="inlineStr">
        <is>
          <t>40,147,978</t>
        </is>
      </c>
    </row>
    <row r="40">
      <c r="A40" t="inlineStr">
        <is>
          <t>id_FinancialAssets_Layout32</t>
        </is>
      </c>
      <c r="D40" s="17" t="inlineStr">
        <is>
          <t>اجمالي الموجودات المالية بالتكلفة المطفأة، متوفر لها سعر سوقي</t>
        </is>
      </c>
      <c r="E40" s="28" t="inlineStr">
        <is>
          <t>137,887,586</t>
        </is>
      </c>
      <c r="F40" s="28" t="inlineStr">
        <is>
          <t>102,520,926</t>
        </is>
      </c>
    </row>
    <row r="41">
      <c r="A41" t="inlineStr">
        <is>
          <t>id_FinancialAssets_Layout32</t>
        </is>
      </c>
      <c r="D41" s="17" t="inlineStr">
        <is>
          <t>صافي الموجودات المالية بالتكلفة المطفأة ، متوفر لها سعر سوقي</t>
        </is>
      </c>
      <c r="E41" s="28" t="inlineStr">
        <is>
          <t>137,887,586</t>
        </is>
      </c>
      <c r="F41" s="28" t="inlineStr">
        <is>
          <t>102,520,926</t>
        </is>
      </c>
    </row>
    <row r="42">
      <c r="A42" t="inlineStr">
        <is>
          <t>id_FinancialAssets_Layout32</t>
        </is>
      </c>
      <c r="D42" s="16" t="inlineStr">
        <is>
          <t>أذونات وسندات حكومية</t>
        </is>
      </c>
      <c r="E42" s="27" t="inlineStr">
        <is>
          <t>720,370,000</t>
        </is>
      </c>
      <c r="F42" s="27" t="inlineStr">
        <is>
          <t>691,263,808</t>
        </is>
      </c>
    </row>
    <row r="43">
      <c r="A43" t="inlineStr">
        <is>
          <t>id_FinancialAssets_Layout32</t>
        </is>
      </c>
      <c r="D43" s="16" t="inlineStr">
        <is>
          <t>سندات شركات</t>
        </is>
      </c>
      <c r="E43" s="27" t="inlineStr">
        <is>
          <t>91,545,000</t>
        </is>
      </c>
      <c r="F43" s="27" t="inlineStr">
        <is>
          <t>69,000,000</t>
        </is>
      </c>
    </row>
    <row r="44">
      <c r="A44" t="inlineStr">
        <is>
          <t>id_FinancialAssets_Layout32</t>
        </is>
      </c>
      <c r="D44" s="17" t="inlineStr">
        <is>
          <t>اجمالي الموجودات المالية بالتكلفة المطفأة ، غير متوفر لها سعر سوقي</t>
        </is>
      </c>
      <c r="E44" s="28" t="inlineStr">
        <is>
          <t>811,915,000</t>
        </is>
      </c>
      <c r="F44" s="28" t="inlineStr">
        <is>
          <t>760,263,808</t>
        </is>
      </c>
    </row>
    <row r="45">
      <c r="A45" t="inlineStr">
        <is>
          <t>id_FinancialAssets_Layout32</t>
        </is>
      </c>
      <c r="D45" s="16" t="inlineStr">
        <is>
          <t>مخصص تدني</t>
        </is>
      </c>
      <c r="E45" s="27" t="inlineStr">
        <is>
          <t>514,424</t>
        </is>
      </c>
      <c r="F45" s="27" t="inlineStr">
        <is>
          <t>554,068</t>
        </is>
      </c>
    </row>
    <row r="46">
      <c r="A46" t="inlineStr">
        <is>
          <t>id_FinancialAssets_Layout32</t>
        </is>
      </c>
      <c r="D46" s="17" t="inlineStr">
        <is>
          <t>صافي الموجودات المالية بالتكلفة المطفأة ، غير متوفر لها سعر سوقي</t>
        </is>
      </c>
      <c r="E46" s="28" t="inlineStr">
        <is>
          <t>811,400,576</t>
        </is>
      </c>
      <c r="F46" s="28" t="inlineStr">
        <is>
          <t>759,709,740</t>
        </is>
      </c>
    </row>
    <row r="47">
      <c r="A47" t="inlineStr">
        <is>
          <t>id_FinancialAssets_Layout32</t>
        </is>
      </c>
      <c r="D47" s="14" t="inlineStr">
        <is>
          <t>مجموع الموجودات المالية بالتكلفة المطفأة</t>
        </is>
      </c>
      <c r="E47" s="28" t="inlineStr">
        <is>
          <t>949,288,162</t>
        </is>
      </c>
      <c r="F47" s="28" t="inlineStr">
        <is>
          <t>862,230,666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5:F35"/>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10011</t>
        </is>
      </c>
    </row>
    <row r="9">
      <c r="A9" t="inlineStr">
        <is>
          <t>id_FilingInformation_Layout10</t>
        </is>
      </c>
      <c r="D9" s="5" t="inlineStr">
        <is>
          <t>إسم الشركة مقدمة التقرير (الانجليزية)</t>
        </is>
      </c>
      <c r="E9" s="6" t="inlineStr">
        <is>
          <t>CAIRO AMMAN BANK</t>
        </is>
      </c>
    </row>
    <row r="10">
      <c r="A10" t="inlineStr">
        <is>
          <t>id_FilingInformation_Layout10</t>
        </is>
      </c>
      <c r="D10" s="5" t="inlineStr">
        <is>
          <t>إسم الشركة مقدمة التقرير (العربية)</t>
        </is>
      </c>
      <c r="E10" s="6" t="inlineStr">
        <is>
          <t>بنك القاهرة عمان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7,629,845</t>
        </is>
      </c>
      <c r="G9" s="27" t="n"/>
      <c r="H9" s="27" t="inlineStr">
        <is>
          <t>7,629,845</t>
        </is>
      </c>
    </row>
    <row r="10">
      <c r="A10" t="inlineStr">
        <is>
          <t>id_NotesIntanAsset_Layout10</t>
        </is>
      </c>
      <c r="D10" s="16" t="inlineStr">
        <is>
          <t>الاضافات</t>
        </is>
      </c>
      <c r="E10" s="27" t="n"/>
      <c r="F10" s="27" t="inlineStr">
        <is>
          <t>3,337,085</t>
        </is>
      </c>
      <c r="G10" s="27" t="n"/>
      <c r="H10" s="27" t="inlineStr">
        <is>
          <t>3,337,085</t>
        </is>
      </c>
    </row>
    <row r="11">
      <c r="A11" t="inlineStr">
        <is>
          <t>id_NotesIntanAsset_Layout10</t>
        </is>
      </c>
      <c r="D11" s="16" t="inlineStr">
        <is>
          <t>الاستبعادات</t>
        </is>
      </c>
      <c r="E11" s="27" t="n"/>
      <c r="F11" s="27" t="inlineStr">
        <is>
          <t>2,024,245</t>
        </is>
      </c>
      <c r="G11" s="27" t="n"/>
      <c r="H11" s="27" t="inlineStr">
        <is>
          <t>2,024,245</t>
        </is>
      </c>
    </row>
    <row r="12">
      <c r="A12" t="inlineStr">
        <is>
          <t>id_NotesIntanAsset_Layout10</t>
        </is>
      </c>
      <c r="D12" s="17" t="inlineStr">
        <is>
          <t>الرصيد في نهاية السنة</t>
        </is>
      </c>
      <c r="E12" s="28" t="n"/>
      <c r="F12" s="28" t="inlineStr">
        <is>
          <t>8,942,685</t>
        </is>
      </c>
      <c r="G12" s="28" t="n"/>
      <c r="H12" s="28" t="inlineStr">
        <is>
          <t>8,942,685</t>
        </is>
      </c>
    </row>
    <row r="13">
      <c r="A13" t="inlineStr">
        <is>
          <t>id_NotesIntanAsset_Layout10</t>
        </is>
      </c>
      <c r="D13" s="14" t="inlineStr">
        <is>
          <t>القمية الدفترية في نهاية السنة</t>
        </is>
      </c>
      <c r="E13" s="28" t="n"/>
      <c r="F13" s="28" t="inlineStr">
        <is>
          <t>8,942,685</t>
        </is>
      </c>
      <c r="G13" s="28" t="n"/>
      <c r="H13" s="28" t="inlineStr">
        <is>
          <t>8,942,685</t>
        </is>
      </c>
    </row>
    <row r="14">
      <c r="A14" t="inlineStr">
        <is>
          <t>id_NotesIntanAsset_Layout10</t>
        </is>
      </c>
      <c r="D14" s="14" t="inlineStr">
        <is>
          <t>مجموع الموجودات غير الملموسة</t>
        </is>
      </c>
      <c r="E14" s="28" t="n"/>
      <c r="F14" s="28" t="inlineStr">
        <is>
          <t>8,942,685</t>
        </is>
      </c>
      <c r="G14" s="28" t="n"/>
      <c r="H14" s="28" t="inlineStr">
        <is>
          <t>8,942,685</t>
        </is>
      </c>
    </row>
    <row r="15"/>
    <row hidden="1" r="16"/>
    <row hidden="1" r="17">
      <c r="A17" t="inlineStr">
        <is>
          <t>ELR#notesintangibleasset#id_NotesIntanAsset_Layout1</t>
        </is>
      </c>
    </row>
    <row hidden="1" r="18"/>
    <row hidden="1" r="19"/>
    <row hidden="1" r="20"/>
    <row r="21">
      <c r="D21" s="3" t="inlineStr">
        <is>
          <t>01/01/2024 - 31/12/2024</t>
        </is>
      </c>
      <c r="E21" s="26" t="n"/>
      <c r="F21" s="26" t="n"/>
      <c r="G21" s="26" t="n"/>
      <c r="H21" s="24" t="n"/>
    </row>
    <row r="22">
      <c r="D22" s="4" t="n"/>
      <c r="E22" s="3" t="n"/>
      <c r="F22" s="26" t="n"/>
      <c r="G22" s="26" t="n"/>
      <c r="H22" s="24"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6" t="inlineStr">
        <is>
          <t>الرصيد في بداية السنة</t>
        </is>
      </c>
      <c r="E24" s="27" t="n"/>
      <c r="F24" s="27" t="inlineStr">
        <is>
          <t>6,105,699</t>
        </is>
      </c>
      <c r="G24" s="27" t="n"/>
      <c r="H24" s="27" t="inlineStr">
        <is>
          <t>6,105,699</t>
        </is>
      </c>
    </row>
    <row r="25">
      <c r="A25" t="inlineStr">
        <is>
          <t>id_NotesIntanAsset_Layout11</t>
        </is>
      </c>
      <c r="D25" s="16" t="inlineStr">
        <is>
          <t>الاضافات</t>
        </is>
      </c>
      <c r="E25" s="27" t="n"/>
      <c r="F25" s="27" t="inlineStr">
        <is>
          <t>3,265,436</t>
        </is>
      </c>
      <c r="G25" s="27" t="n"/>
      <c r="H25" s="27" t="inlineStr">
        <is>
          <t>3,265,436</t>
        </is>
      </c>
    </row>
    <row r="26">
      <c r="A26" t="inlineStr">
        <is>
          <t>id_NotesIntanAsset_Layout11</t>
        </is>
      </c>
      <c r="D26" s="16" t="inlineStr">
        <is>
          <t>الاستبعادات</t>
        </is>
      </c>
      <c r="E26" s="27" t="n"/>
      <c r="F26" s="27" t="inlineStr">
        <is>
          <t>1,741,290</t>
        </is>
      </c>
      <c r="G26" s="27" t="n"/>
      <c r="H26" s="27" t="inlineStr">
        <is>
          <t>1,741,290</t>
        </is>
      </c>
    </row>
    <row r="27">
      <c r="A27" t="inlineStr">
        <is>
          <t>id_NotesIntanAsset_Layout11</t>
        </is>
      </c>
      <c r="D27" s="17" t="inlineStr">
        <is>
          <t>الرصيد في نهاية السنة</t>
        </is>
      </c>
      <c r="E27" s="28" t="n"/>
      <c r="F27" s="28" t="inlineStr">
        <is>
          <t>7,629,845</t>
        </is>
      </c>
      <c r="G27" s="28" t="n"/>
      <c r="H27" s="28" t="inlineStr">
        <is>
          <t>7,629,845</t>
        </is>
      </c>
    </row>
    <row r="28">
      <c r="A28" t="inlineStr">
        <is>
          <t>id_NotesIntanAsset_Layout11</t>
        </is>
      </c>
      <c r="D28" s="14" t="inlineStr">
        <is>
          <t>القمية الدفترية في نهاية السنة</t>
        </is>
      </c>
      <c r="E28" s="28" t="n"/>
      <c r="F28" s="28" t="inlineStr">
        <is>
          <t>7,629,845</t>
        </is>
      </c>
      <c r="G28" s="28" t="n"/>
      <c r="H28" s="28" t="inlineStr">
        <is>
          <t>7,629,845</t>
        </is>
      </c>
    </row>
    <row r="29">
      <c r="A29" t="inlineStr">
        <is>
          <t>id_NotesIntanAsset_Layout11</t>
        </is>
      </c>
      <c r="D29" s="14" t="inlineStr">
        <is>
          <t>مجموع الموجودات غير الملموسة</t>
        </is>
      </c>
      <c r="E29" s="28" t="n"/>
      <c r="F29" s="28" t="inlineStr">
        <is>
          <t>7,629,845</t>
        </is>
      </c>
      <c r="G29" s="28" t="n"/>
      <c r="H29" s="28" t="inlineStr">
        <is>
          <t>7,629,845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17,971,220</t>
        </is>
      </c>
      <c r="F10" s="27" t="inlineStr">
        <is>
          <t>16,266,401</t>
        </is>
      </c>
    </row>
    <row r="11">
      <c r="A11" t="inlineStr">
        <is>
          <t>id_Incometax_Layout10</t>
        </is>
      </c>
      <c r="D11" s="5" t="inlineStr">
        <is>
          <t>المبالغ المضافة خلال السنة</t>
        </is>
      </c>
      <c r="E11" s="27" t="inlineStr">
        <is>
          <t>1,306,207</t>
        </is>
      </c>
      <c r="F11" s="27" t="inlineStr">
        <is>
          <t>4,544,283</t>
        </is>
      </c>
    </row>
    <row r="12">
      <c r="A12" t="inlineStr">
        <is>
          <t>id_Incometax_Layout10</t>
        </is>
      </c>
      <c r="D12" s="5" t="inlineStr">
        <is>
          <t>المبالغ المحررة خلال السنة</t>
        </is>
      </c>
      <c r="E12" s="27" t="inlineStr">
        <is>
          <t>1,598,113</t>
        </is>
      </c>
      <c r="F12" s="27" t="inlineStr">
        <is>
          <t>2,839,464</t>
        </is>
      </c>
    </row>
    <row r="13">
      <c r="A13" t="inlineStr">
        <is>
          <t>id_Incometax_Layout10</t>
        </is>
      </c>
      <c r="D13" s="14" t="inlineStr">
        <is>
          <t>مجموع الزيادة (النقصان ) خلال السنة</t>
        </is>
      </c>
      <c r="E13" s="28" t="inlineStr">
        <is>
          <t>-291,906</t>
        </is>
      </c>
      <c r="F13" s="28" t="inlineStr">
        <is>
          <t>1,704,819</t>
        </is>
      </c>
    </row>
    <row r="14">
      <c r="A14" t="inlineStr">
        <is>
          <t>id_Incometax_Layout10</t>
        </is>
      </c>
      <c r="D14" s="14" t="inlineStr">
        <is>
          <t>الرصيد في نهاية السنة</t>
        </is>
      </c>
      <c r="E14" s="28" t="inlineStr">
        <is>
          <t>17,679,314</t>
        </is>
      </c>
      <c r="F14" s="28" t="inlineStr">
        <is>
          <t>17,971,220</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7" t="inlineStr">
        <is>
          <t>24,198,368</t>
        </is>
      </c>
      <c r="F25" s="27" t="n"/>
      <c r="G25" s="27" t="n"/>
      <c r="H25" s="27" t="n"/>
      <c r="I25" s="21" t="inlineStr">
        <is>
          <t>24,198,368</t>
        </is>
      </c>
      <c r="J25" s="27" t="n"/>
    </row>
    <row r="26">
      <c r="A26" t="inlineStr">
        <is>
          <t>id_Incometax_Layout21</t>
        </is>
      </c>
      <c r="D26" s="5" t="inlineStr">
        <is>
          <t>فوائد معلقة مدفوع ضريبة عنها</t>
        </is>
      </c>
      <c r="E26" s="27" t="inlineStr">
        <is>
          <t>867,098</t>
        </is>
      </c>
      <c r="F26" s="27" t="n"/>
      <c r="G26" s="27" t="n"/>
      <c r="H26" s="27" t="n"/>
      <c r="I26" s="21" t="inlineStr">
        <is>
          <t>867,098</t>
        </is>
      </c>
      <c r="J26" s="27" t="n"/>
    </row>
    <row r="27">
      <c r="A27" t="inlineStr">
        <is>
          <t>id_Incometax_Layout21</t>
        </is>
      </c>
      <c r="D27" s="5" t="inlineStr">
        <is>
          <t>تدني موجودات مستملكة</t>
        </is>
      </c>
      <c r="E27" s="27" t="inlineStr">
        <is>
          <t>2,185,900</t>
        </is>
      </c>
      <c r="F27" s="27" t="n"/>
      <c r="G27" s="27" t="n"/>
      <c r="H27" s="27" t="n"/>
      <c r="I27" s="21" t="inlineStr">
        <is>
          <t>2,185,900</t>
        </is>
      </c>
      <c r="J27" s="27" t="n"/>
    </row>
    <row r="28">
      <c r="A28" t="inlineStr">
        <is>
          <t>id_Incometax_Layout21</t>
        </is>
      </c>
      <c r="D28" s="5" t="inlineStr">
        <is>
          <t>موجودات مالية بالقيمة العادلة من خلال الدخل الشامل الاخر</t>
        </is>
      </c>
      <c r="E28" s="27" t="inlineStr">
        <is>
          <t>951,195</t>
        </is>
      </c>
      <c r="F28" s="27" t="n"/>
      <c r="G28" s="27" t="n"/>
      <c r="H28" s="27" t="n"/>
      <c r="I28" s="21" t="inlineStr">
        <is>
          <t>951,195</t>
        </is>
      </c>
      <c r="J28" s="27" t="n"/>
    </row>
    <row r="29">
      <c r="A29" t="inlineStr">
        <is>
          <t>id_Incometax_Layout21</t>
        </is>
      </c>
      <c r="D29" s="5" t="inlineStr">
        <is>
          <t>مخصصات أخرى</t>
        </is>
      </c>
      <c r="E29" s="27" t="inlineStr">
        <is>
          <t>1,533,723</t>
        </is>
      </c>
      <c r="F29" s="27" t="n"/>
      <c r="G29" s="27" t="n"/>
      <c r="H29" s="27" t="n"/>
      <c r="I29" s="21" t="inlineStr">
        <is>
          <t>1,533,723</t>
        </is>
      </c>
      <c r="J29" s="27" t="n"/>
    </row>
    <row r="30">
      <c r="A30" t="inlineStr">
        <is>
          <t>id_Incometax_Layout21</t>
        </is>
      </c>
      <c r="D30" s="5" t="inlineStr">
        <is>
          <t>موجودات أخرى</t>
        </is>
      </c>
      <c r="E30" s="27" t="inlineStr">
        <is>
          <t>3,543,049</t>
        </is>
      </c>
      <c r="F30" s="27" t="n"/>
      <c r="G30" s="27" t="n"/>
      <c r="H30" s="27" t="n"/>
      <c r="I30" s="21" t="inlineStr">
        <is>
          <t>3,543,049</t>
        </is>
      </c>
      <c r="J30" s="27" t="n"/>
    </row>
    <row r="31">
      <c r="A31" t="inlineStr">
        <is>
          <t>id_Incometax_Layout21</t>
        </is>
      </c>
      <c r="D31" s="14" t="inlineStr">
        <is>
          <t>مجموع موجودات ضريبة مؤجلة</t>
        </is>
      </c>
      <c r="E31" s="28" t="inlineStr">
        <is>
          <t>33,279,333</t>
        </is>
      </c>
      <c r="F31" s="28" t="n"/>
      <c r="G31" s="28" t="n"/>
      <c r="H31" s="28" t="n"/>
      <c r="I31" s="28" t="inlineStr">
        <is>
          <t>33,279,333</t>
        </is>
      </c>
      <c r="J31" s="28" t="inlineStr">
        <is>
          <t>17,679,314</t>
        </is>
      </c>
    </row>
    <row r="32"/>
    <row hidden="1" r="33"/>
    <row hidden="1" r="34">
      <c r="A34" t="inlineStr">
        <is>
          <t>ELR#notesincometax#id_Incometax_Layout2</t>
        </is>
      </c>
    </row>
    <row hidden="1" r="35"/>
    <row hidden="1" r="36"/>
    <row hidden="1" r="37"/>
    <row r="38">
      <c r="D38" s="3" t="inlineStr">
        <is>
          <t>01/01/2024 - 31/12/2024</t>
        </is>
      </c>
      <c r="E38" s="26" t="n"/>
      <c r="F38" s="26" t="n"/>
      <c r="G38" s="26" t="n"/>
      <c r="H38" s="26" t="n"/>
      <c r="I38" s="26" t="n"/>
      <c r="J38" s="24" t="n"/>
    </row>
    <row r="39">
      <c r="D39" s="3" t="inlineStr">
        <is>
          <t>البنود المنسوبة إلى الموجودات الضريبية المؤجلة هي كما يلي:</t>
        </is>
      </c>
      <c r="E39" s="26" t="n"/>
      <c r="F39" s="26" t="n"/>
      <c r="G39" s="26" t="n"/>
      <c r="H39" s="26" t="n"/>
      <c r="I39" s="26" t="n"/>
      <c r="J39" s="24" t="n"/>
    </row>
    <row r="40">
      <c r="D40" s="4" t="n"/>
      <c r="E40" s="3" t="n"/>
      <c r="F40" s="26" t="n"/>
      <c r="G40" s="26" t="n"/>
      <c r="H40" s="26" t="n"/>
      <c r="I40" s="26" t="n"/>
      <c r="J40" s="24" t="n"/>
    </row>
    <row r="41">
      <c r="D41" s="4" t="n"/>
      <c r="E41" s="4" t="inlineStr">
        <is>
          <t>الرصيد في بداية السنة</t>
        </is>
      </c>
      <c r="F41" s="4" t="inlineStr">
        <is>
          <t>المبالغ المضافة خلال السنة</t>
        </is>
      </c>
      <c r="G41" s="4" t="inlineStr">
        <is>
          <t>المبالغ المحررة خلال السنة</t>
        </is>
      </c>
      <c r="H41" s="4" t="inlineStr">
        <is>
          <t>تعديلات خلال السنة وتعديلات فروق العملة</t>
        </is>
      </c>
      <c r="I41" s="4" t="inlineStr">
        <is>
          <t>الرصيد في نهاية السنة</t>
        </is>
      </c>
      <c r="J41" s="4" t="inlineStr">
        <is>
          <t>الموجودات الضريبية المؤجلة</t>
        </is>
      </c>
    </row>
    <row r="42">
      <c r="A42" t="inlineStr">
        <is>
          <t>id_Incometax_Layout22</t>
        </is>
      </c>
      <c r="D42" s="5" t="inlineStr">
        <is>
          <t>مخصص تدني تسهيلات ائتمانية مباشرة</t>
        </is>
      </c>
      <c r="E42" s="27" t="inlineStr">
        <is>
          <t>24,198,368</t>
        </is>
      </c>
      <c r="F42" s="27" t="n"/>
      <c r="G42" s="27" t="n"/>
      <c r="H42" s="27" t="n"/>
      <c r="I42" s="21" t="inlineStr">
        <is>
          <t>24,198,368</t>
        </is>
      </c>
      <c r="J42" s="27" t="n"/>
    </row>
    <row r="43">
      <c r="A43" t="inlineStr">
        <is>
          <t>id_Incometax_Layout22</t>
        </is>
      </c>
      <c r="D43" s="5" t="inlineStr">
        <is>
          <t>فوائد معلقة مدفوع ضريبة عنها</t>
        </is>
      </c>
      <c r="E43" s="27" t="inlineStr">
        <is>
          <t>867,098</t>
        </is>
      </c>
      <c r="F43" s="27" t="n"/>
      <c r="G43" s="27" t="n"/>
      <c r="H43" s="27" t="n"/>
      <c r="I43" s="21" t="inlineStr">
        <is>
          <t>867,098</t>
        </is>
      </c>
      <c r="J43" s="27" t="n"/>
    </row>
    <row r="44">
      <c r="A44" t="inlineStr">
        <is>
          <t>id_Incometax_Layout22</t>
        </is>
      </c>
      <c r="D44" s="5" t="inlineStr">
        <is>
          <t>تدني موجودات مستملكة</t>
        </is>
      </c>
      <c r="E44" s="27" t="inlineStr">
        <is>
          <t>2,185,900</t>
        </is>
      </c>
      <c r="F44" s="27" t="n"/>
      <c r="G44" s="27" t="n"/>
      <c r="H44" s="27" t="n"/>
      <c r="I44" s="21" t="inlineStr">
        <is>
          <t>2,185,900</t>
        </is>
      </c>
      <c r="J44" s="27" t="n"/>
    </row>
    <row r="45">
      <c r="A45" t="inlineStr">
        <is>
          <t>id_Incometax_Layout22</t>
        </is>
      </c>
      <c r="D45" s="5" t="inlineStr">
        <is>
          <t>موجودات مالية بالقيمة العادلة من خلال الدخل الشامل الاخر</t>
        </is>
      </c>
      <c r="E45" s="27" t="inlineStr">
        <is>
          <t>951,195</t>
        </is>
      </c>
      <c r="F45" s="27" t="n"/>
      <c r="G45" s="27" t="n"/>
      <c r="H45" s="27" t="n"/>
      <c r="I45" s="21" t="inlineStr">
        <is>
          <t>951,195</t>
        </is>
      </c>
      <c r="J45" s="27" t="n"/>
    </row>
    <row r="46">
      <c r="A46" t="inlineStr">
        <is>
          <t>id_Incometax_Layout22</t>
        </is>
      </c>
      <c r="D46" s="5" t="inlineStr">
        <is>
          <t>مخصصات أخرى</t>
        </is>
      </c>
      <c r="E46" s="27" t="inlineStr">
        <is>
          <t>1,533,723</t>
        </is>
      </c>
      <c r="F46" s="27" t="n"/>
      <c r="G46" s="27" t="n"/>
      <c r="H46" s="27" t="n"/>
      <c r="I46" s="21" t="inlineStr">
        <is>
          <t>1,533,723</t>
        </is>
      </c>
      <c r="J46" s="27" t="n"/>
    </row>
    <row r="47">
      <c r="A47" t="inlineStr">
        <is>
          <t>id_Incometax_Layout22</t>
        </is>
      </c>
      <c r="D47" s="5" t="inlineStr">
        <is>
          <t>موجودات أخرى</t>
        </is>
      </c>
      <c r="E47" s="27" t="inlineStr">
        <is>
          <t>3,543,049</t>
        </is>
      </c>
      <c r="F47" s="27" t="n"/>
      <c r="G47" s="27" t="n"/>
      <c r="H47" s="27" t="n"/>
      <c r="I47" s="21" t="inlineStr">
        <is>
          <t>3,543,049</t>
        </is>
      </c>
      <c r="J47" s="27" t="n"/>
    </row>
    <row r="48">
      <c r="A48" t="inlineStr">
        <is>
          <t>id_Incometax_Layout22</t>
        </is>
      </c>
      <c r="D48" s="14" t="inlineStr">
        <is>
          <t>مجموع موجودات ضريبة مؤجلة</t>
        </is>
      </c>
      <c r="E48" s="28" t="inlineStr">
        <is>
          <t>33,279,333</t>
        </is>
      </c>
      <c r="F48" s="28" t="n"/>
      <c r="G48" s="28" t="n"/>
      <c r="H48" s="28" t="n"/>
      <c r="I48" s="28" t="inlineStr">
        <is>
          <t>33,279,333</t>
        </is>
      </c>
      <c r="J48" s="28" t="inlineStr">
        <is>
          <t>17,971,220</t>
        </is>
      </c>
    </row>
    <row r="49"/>
    <row hidden="1" r="50"/>
    <row hidden="1" r="51">
      <c r="A51" t="inlineStr">
        <is>
          <t>ELR#notesincometax#id_Incometax_Layout3</t>
        </is>
      </c>
    </row>
    <row hidden="1" r="52"/>
    <row hidden="1" r="53"/>
    <row hidden="1" r="54"/>
    <row r="55">
      <c r="D55" s="3" t="n"/>
      <c r="E55" s="26" t="n"/>
      <c r="F55" s="24" t="n"/>
    </row>
    <row r="56">
      <c r="D56" s="3" t="inlineStr">
        <is>
          <t>تفاصيل الحركة على المطلوبات الضريبية المؤجلة هي كما يلي:</t>
        </is>
      </c>
      <c r="E56" s="26" t="n"/>
      <c r="F56" s="24" t="n"/>
    </row>
    <row r="57">
      <c r="D57" s="4" t="n"/>
      <c r="E57" s="3" t="inlineStr">
        <is>
          <t>01/01/2025 to 31/12/2025</t>
        </is>
      </c>
      <c r="F57" s="3" t="inlineStr">
        <is>
          <t>01/01/2024 to 31/12/2024</t>
        </is>
      </c>
    </row>
    <row r="58">
      <c r="D58" s="4" t="n"/>
      <c r="E58" s="4" t="inlineStr">
        <is>
          <t>قيمة</t>
        </is>
      </c>
      <c r="F58" s="4" t="inlineStr">
        <is>
          <t>قيمة</t>
        </is>
      </c>
    </row>
    <row r="59">
      <c r="A59" t="inlineStr">
        <is>
          <t>id_Incometax_Layout33</t>
        </is>
      </c>
      <c r="D59" s="5" t="inlineStr">
        <is>
          <t>الرصيد في بداية السنة</t>
        </is>
      </c>
      <c r="E59" s="27" t="inlineStr">
        <is>
          <t>5,631,932</t>
        </is>
      </c>
      <c r="F59" s="27" t="inlineStr">
        <is>
          <t>2,684,880</t>
        </is>
      </c>
    </row>
    <row r="60">
      <c r="A60" t="inlineStr">
        <is>
          <t>id_Incometax_Layout33</t>
        </is>
      </c>
      <c r="D60" s="5" t="inlineStr">
        <is>
          <t>المبالغ المضافة خلال السنة</t>
        </is>
      </c>
      <c r="E60" s="27" t="inlineStr">
        <is>
          <t>8,270,489</t>
        </is>
      </c>
      <c r="F60" s="27" t="inlineStr">
        <is>
          <t>4,254,115</t>
        </is>
      </c>
    </row>
    <row r="61">
      <c r="A61" t="inlineStr">
        <is>
          <t>id_Incometax_Layout33</t>
        </is>
      </c>
      <c r="D61" s="5" t="inlineStr">
        <is>
          <t>المبالغ المحررة خلال السنة</t>
        </is>
      </c>
      <c r="E61" s="27" t="inlineStr">
        <is>
          <t>70</t>
        </is>
      </c>
      <c r="F61" s="27" t="inlineStr">
        <is>
          <t>1,307,063</t>
        </is>
      </c>
    </row>
    <row r="62">
      <c r="A62" t="inlineStr">
        <is>
          <t>id_Incometax_Layout33</t>
        </is>
      </c>
      <c r="D62" s="14" t="inlineStr">
        <is>
          <t>الزيادة (النقصان ) خلال السنة</t>
        </is>
      </c>
      <c r="E62" s="28" t="inlineStr">
        <is>
          <t>8,270,419</t>
        </is>
      </c>
      <c r="F62" s="28" t="inlineStr">
        <is>
          <t>2,947,052</t>
        </is>
      </c>
    </row>
    <row r="63">
      <c r="A63" t="inlineStr">
        <is>
          <t>id_Incometax_Layout33</t>
        </is>
      </c>
      <c r="D63" s="14" t="inlineStr">
        <is>
          <t>الرصيد في نهاية السنة</t>
        </is>
      </c>
      <c r="E63" s="28" t="inlineStr">
        <is>
          <t>13,902,351</t>
        </is>
      </c>
      <c r="F63" s="28" t="inlineStr">
        <is>
          <t>5,631,932</t>
        </is>
      </c>
    </row>
    <row r="64"/>
    <row hidden="1" r="65"/>
    <row hidden="1" r="66">
      <c r="A66" t="inlineStr">
        <is>
          <t>ELR#notesincometax#id_Incometax_Layout4</t>
        </is>
      </c>
    </row>
    <row hidden="1" r="67"/>
    <row hidden="1" r="68"/>
    <row hidden="1" r="69"/>
    <row r="70">
      <c r="D70" s="3" t="inlineStr">
        <is>
          <t>01/01/2025 - 31/12/2025</t>
        </is>
      </c>
      <c r="E70" s="26" t="n"/>
      <c r="F70" s="26" t="n"/>
      <c r="G70" s="26" t="n"/>
      <c r="H70" s="26" t="n"/>
      <c r="I70" s="26" t="n"/>
      <c r="J70" s="24" t="n"/>
    </row>
    <row r="71">
      <c r="D71" s="3" t="inlineStr">
        <is>
          <t>البنود المنسوبة إلى المطلوبات الضريبية المؤجلة هي كما يلي:</t>
        </is>
      </c>
      <c r="E71" s="26" t="n"/>
      <c r="F71" s="26" t="n"/>
      <c r="G71" s="26" t="n"/>
      <c r="H71" s="26" t="n"/>
      <c r="I71" s="26" t="n"/>
      <c r="J71" s="24" t="n"/>
    </row>
    <row r="72">
      <c r="D72" s="4" t="n"/>
      <c r="E72" s="3" t="n"/>
      <c r="F72" s="26" t="n"/>
      <c r="G72" s="26" t="n"/>
      <c r="H72" s="26" t="n"/>
      <c r="I72" s="26" t="n"/>
      <c r="J72" s="24" t="n"/>
    </row>
    <row r="73">
      <c r="D73" s="4" t="n"/>
      <c r="E73" s="4" t="inlineStr">
        <is>
          <t>الرصيد في بداية السنة</t>
        </is>
      </c>
      <c r="F73" s="4" t="inlineStr">
        <is>
          <t>المبالغ المضافة خلال السنة</t>
        </is>
      </c>
      <c r="G73" s="4" t="inlineStr">
        <is>
          <t>المبالغ المحررة خلال السنة</t>
        </is>
      </c>
      <c r="H73" s="4" t="inlineStr">
        <is>
          <t>تعديلات خلال السنة وتعديلات فروق العملة</t>
        </is>
      </c>
      <c r="I73" s="4" t="inlineStr">
        <is>
          <t>الرصيد في نهاية السنة</t>
        </is>
      </c>
      <c r="J73" s="4" t="inlineStr">
        <is>
          <t>مطلوبات ضريبية مؤجلة</t>
        </is>
      </c>
    </row>
    <row r="74">
      <c r="A74" t="inlineStr">
        <is>
          <t>id_Incometax_Layout44</t>
        </is>
      </c>
      <c r="D74" s="5" t="inlineStr">
        <is>
          <t>ارباح غير متحققة للموجودات المالية بالقيمة العادلة من خلال الدخل الشامل الآخر</t>
        </is>
      </c>
      <c r="E74" s="27" t="inlineStr">
        <is>
          <t>3,625,979</t>
        </is>
      </c>
      <c r="F74" s="27" t="n"/>
      <c r="G74" s="27" t="n"/>
      <c r="H74" s="27" t="n"/>
      <c r="I74" s="21" t="inlineStr">
        <is>
          <t>3,625,979</t>
        </is>
      </c>
      <c r="J74" s="27" t="n"/>
    </row>
    <row r="75">
      <c r="A75" t="inlineStr">
        <is>
          <t>id_Incometax_Layout44</t>
        </is>
      </c>
      <c r="D75" s="5" t="inlineStr">
        <is>
          <t xml:space="preserve">ارباح غير متحققة للموجودات المالية بالقيمة العادلة من خلال الدخل </t>
        </is>
      </c>
      <c r="E75" s="27" t="inlineStr">
        <is>
          <t>5,146,625</t>
        </is>
      </c>
      <c r="F75" s="27" t="n"/>
      <c r="G75" s="27" t="n"/>
      <c r="H75" s="27" t="n"/>
      <c r="I75" s="21" t="inlineStr">
        <is>
          <t>5,146,625</t>
        </is>
      </c>
      <c r="J75" s="27" t="n"/>
    </row>
    <row r="76">
      <c r="A76" t="inlineStr">
        <is>
          <t>id_Incometax_Layout44</t>
        </is>
      </c>
      <c r="D76" s="5" t="inlineStr">
        <is>
          <t>أخرى</t>
        </is>
      </c>
      <c r="E76" s="27" t="inlineStr">
        <is>
          <t>0</t>
        </is>
      </c>
      <c r="F76" s="27" t="n"/>
      <c r="G76" s="27" t="n"/>
      <c r="H76" s="27" t="n"/>
      <c r="I76" s="21" t="inlineStr">
        <is>
          <t>0</t>
        </is>
      </c>
      <c r="J76" s="27" t="n"/>
    </row>
    <row r="77">
      <c r="A77" t="inlineStr">
        <is>
          <t>id_Incometax_Layout44</t>
        </is>
      </c>
      <c r="D77" s="14" t="inlineStr">
        <is>
          <t>المجموع</t>
        </is>
      </c>
      <c r="E77" s="28" t="inlineStr">
        <is>
          <t>8,772,604</t>
        </is>
      </c>
      <c r="F77" s="28" t="n"/>
      <c r="G77" s="28" t="n"/>
      <c r="H77" s="28" t="n"/>
      <c r="I77" s="28" t="inlineStr">
        <is>
          <t>8,772,604</t>
        </is>
      </c>
      <c r="J77" s="28" t="inlineStr">
        <is>
          <t>13,902,351</t>
        </is>
      </c>
    </row>
    <row r="78"/>
    <row hidden="1" r="79"/>
    <row hidden="1" r="80">
      <c r="A80" t="inlineStr">
        <is>
          <t>ELR#notesincometax#id_Incometax_Layout4</t>
        </is>
      </c>
    </row>
    <row hidden="1" r="81"/>
    <row hidden="1" r="82"/>
    <row hidden="1" r="83"/>
    <row r="84">
      <c r="D84" s="3" t="inlineStr">
        <is>
          <t>01/01/2024 - 31/12/2024</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id_Incometax_Layout45</t>
        </is>
      </c>
      <c r="D88" s="5" t="inlineStr">
        <is>
          <t>ارباح غير متحققة للموجودات المالية بالقيمة العادلة من خلال الدخل الشامل الآخر</t>
        </is>
      </c>
      <c r="E88" s="27" t="inlineStr">
        <is>
          <t>3,625,979</t>
        </is>
      </c>
      <c r="F88" s="27" t="n"/>
      <c r="G88" s="27" t="n"/>
      <c r="H88" s="27" t="n"/>
      <c r="I88" s="21" t="inlineStr">
        <is>
          <t>3,625,979</t>
        </is>
      </c>
      <c r="J88" s="27" t="n"/>
    </row>
    <row r="89">
      <c r="A89" t="inlineStr">
        <is>
          <t>id_Incometax_Layout45</t>
        </is>
      </c>
      <c r="D89" s="5" t="inlineStr">
        <is>
          <t xml:space="preserve">ارباح غير متحققة للموجودات المالية بالقيمة العادلة من خلال الدخل </t>
        </is>
      </c>
      <c r="E89" s="27" t="inlineStr">
        <is>
          <t>5,146,625</t>
        </is>
      </c>
      <c r="F89" s="27" t="n"/>
      <c r="G89" s="27" t="n"/>
      <c r="H89" s="27" t="n"/>
      <c r="I89" s="21" t="inlineStr">
        <is>
          <t>5,146,625</t>
        </is>
      </c>
      <c r="J89" s="27" t="n"/>
    </row>
    <row r="90">
      <c r="A90" t="inlineStr">
        <is>
          <t>id_Incometax_Layout45</t>
        </is>
      </c>
      <c r="D90" s="5" t="inlineStr">
        <is>
          <t>أخرى</t>
        </is>
      </c>
      <c r="E90" s="27" t="inlineStr">
        <is>
          <t>0</t>
        </is>
      </c>
      <c r="F90" s="27" t="n"/>
      <c r="G90" s="27" t="n"/>
      <c r="H90" s="27" t="n"/>
      <c r="I90" s="21" t="inlineStr">
        <is>
          <t>0</t>
        </is>
      </c>
      <c r="J90" s="27" t="n"/>
    </row>
    <row r="91">
      <c r="A91" t="inlineStr">
        <is>
          <t>id_Incometax_Layout45</t>
        </is>
      </c>
      <c r="D91" s="14" t="inlineStr">
        <is>
          <t>المجموع</t>
        </is>
      </c>
      <c r="E91" s="28" t="inlineStr">
        <is>
          <t>8,772,604</t>
        </is>
      </c>
      <c r="F91" s="28" t="n"/>
      <c r="G91" s="28" t="n"/>
      <c r="H91" s="28" t="n"/>
      <c r="I91" s="28" t="inlineStr">
        <is>
          <t>8,772,604</t>
        </is>
      </c>
      <c r="J91" s="28" t="inlineStr">
        <is>
          <t>5,631,932</t>
        </is>
      </c>
    </row>
    <row r="92"/>
    <row hidden="1" r="93"/>
    <row hidden="1" r="94">
      <c r="A94" t="inlineStr">
        <is>
          <t>ELR#notesincometax#id_Incometax_Layout5</t>
        </is>
      </c>
    </row>
    <row hidden="1" r="95"/>
    <row hidden="1" r="96"/>
    <row hidden="1" r="97"/>
    <row r="98">
      <c r="D98" s="3" t="n"/>
      <c r="E98" s="26" t="n"/>
      <c r="F98" s="24" t="n"/>
    </row>
    <row r="99">
      <c r="D99" s="4" t="n"/>
      <c r="E99" s="3" t="inlineStr">
        <is>
          <t>01/01/2025 to 31/12/2025</t>
        </is>
      </c>
      <c r="F99" s="3" t="inlineStr">
        <is>
          <t>01/01/2024 to 31/12/2024</t>
        </is>
      </c>
    </row>
    <row r="100">
      <c r="D100" s="4" t="n"/>
      <c r="E100" s="4" t="inlineStr">
        <is>
          <t>قيمة</t>
        </is>
      </c>
      <c r="F100" s="4" t="inlineStr">
        <is>
          <t>قيمة</t>
        </is>
      </c>
    </row>
    <row r="101">
      <c r="A101" t="inlineStr">
        <is>
          <t>id_Incometax_Layout56</t>
        </is>
      </c>
      <c r="D101" s="5" t="inlineStr">
        <is>
          <t>الرصيد في بداية السنة</t>
        </is>
      </c>
      <c r="E101" s="27" t="inlineStr">
        <is>
          <t>9,397,672</t>
        </is>
      </c>
      <c r="F101" s="27" t="inlineStr">
        <is>
          <t>23,492,297</t>
        </is>
      </c>
    </row>
    <row r="102">
      <c r="A102" t="inlineStr">
        <is>
          <t>id_Incometax_Layout56</t>
        </is>
      </c>
      <c r="D102" s="5" t="inlineStr">
        <is>
          <t xml:space="preserve"> ضريبة الدخل مدفوعة</t>
        </is>
      </c>
      <c r="E102" s="27" t="inlineStr">
        <is>
          <t>6,414,807</t>
        </is>
      </c>
      <c r="F102" s="27" t="inlineStr">
        <is>
          <t>20,037,625</t>
        </is>
      </c>
    </row>
    <row r="103">
      <c r="A103" t="inlineStr">
        <is>
          <t>id_Incometax_Layout56</t>
        </is>
      </c>
      <c r="D103" s="5" t="inlineStr">
        <is>
          <t xml:space="preserve"> ضريبة الدخل  مستحقة </t>
        </is>
      </c>
      <c r="E103" s="27" t="inlineStr">
        <is>
          <t>13,732,943</t>
        </is>
      </c>
      <c r="F103" s="27" t="inlineStr">
        <is>
          <t>5,943,000</t>
        </is>
      </c>
    </row>
    <row r="104">
      <c r="A104" t="inlineStr">
        <is>
          <t>id_Incometax_Layout56</t>
        </is>
      </c>
      <c r="D104" s="14" t="inlineStr">
        <is>
          <t>الرصيد في نهاية السنة</t>
        </is>
      </c>
      <c r="E104" s="28" t="inlineStr">
        <is>
          <t>16,715,808</t>
        </is>
      </c>
      <c r="F104" s="28" t="inlineStr">
        <is>
          <t>9,397,672</t>
        </is>
      </c>
    </row>
    <row r="105"/>
    <row hidden="1" r="106"/>
    <row hidden="1" r="107">
      <c r="A107" t="inlineStr">
        <is>
          <t>ELR#notesincometax#id_Incometax_Layout6</t>
        </is>
      </c>
    </row>
    <row hidden="1" r="108"/>
    <row hidden="1" r="109"/>
    <row hidden="1" r="110"/>
    <row r="111">
      <c r="D111" s="3" t="n"/>
      <c r="E111" s="26" t="n"/>
      <c r="F111" s="24" t="n"/>
    </row>
    <row r="112">
      <c r="D112" s="4" t="n"/>
      <c r="E112" s="3" t="inlineStr">
        <is>
          <t>01/01/2025 to 31/12/2025</t>
        </is>
      </c>
      <c r="F112" s="3" t="inlineStr">
        <is>
          <t>01/01/2024 to 31/12/2024</t>
        </is>
      </c>
    </row>
    <row r="113">
      <c r="D113" s="4" t="n"/>
      <c r="E113" s="4" t="inlineStr">
        <is>
          <t>قيمة</t>
        </is>
      </c>
      <c r="F113" s="4" t="inlineStr">
        <is>
          <t>قيمة</t>
        </is>
      </c>
    </row>
    <row r="114">
      <c r="A114" t="inlineStr">
        <is>
          <t>id_Incometax_Layout67</t>
        </is>
      </c>
      <c r="D114" s="5" t="inlineStr">
        <is>
          <t>قيمة ضريبة الدخل للسنة الحالية</t>
        </is>
      </c>
      <c r="E114" s="27" t="inlineStr">
        <is>
          <t>13,732,943</t>
        </is>
      </c>
      <c r="F114" s="27" t="inlineStr">
        <is>
          <t>5,943,000</t>
        </is>
      </c>
    </row>
    <row r="115">
      <c r="A115" t="inlineStr">
        <is>
          <t>id_Incometax_Layout67</t>
        </is>
      </c>
      <c r="D115" s="5" t="inlineStr">
        <is>
          <t>ضريبة الدخل سنوات سابقة</t>
        </is>
      </c>
      <c r="E115" s="27" t="inlineStr">
        <is>
          <t>0</t>
        </is>
      </c>
      <c r="F115" s="27" t="inlineStr">
        <is>
          <t>0</t>
        </is>
      </c>
    </row>
    <row r="116">
      <c r="A116" t="inlineStr">
        <is>
          <t>id_Incometax_Layout67</t>
        </is>
      </c>
      <c r="D116" s="5" t="inlineStr">
        <is>
          <t xml:space="preserve"> موجودات ضريبية مؤجلة للسنة الحالية</t>
        </is>
      </c>
      <c r="E116" s="27" t="inlineStr">
        <is>
          <t>-291,907</t>
        </is>
      </c>
      <c r="F116" s="27" t="inlineStr">
        <is>
          <t>1,706,238</t>
        </is>
      </c>
    </row>
    <row r="117">
      <c r="A117" t="inlineStr">
        <is>
          <t>id_Incometax_Layout67</t>
        </is>
      </c>
      <c r="D117" s="14" t="inlineStr">
        <is>
          <t xml:space="preserve">مجموع مصروف (ايراد ) ضريبة الدخل  </t>
        </is>
      </c>
      <c r="E117" s="28" t="inlineStr">
        <is>
          <t>14,024,850</t>
        </is>
      </c>
      <c r="F117" s="28" t="inlineStr">
        <is>
          <t>4,236,762</t>
        </is>
      </c>
    </row>
    <row r="118"/>
    <row hidden="1" r="119"/>
    <row hidden="1" r="120">
      <c r="A120" t="inlineStr">
        <is>
          <t>ELR#notesincometax#id_Incometax_Layout7</t>
        </is>
      </c>
    </row>
    <row hidden="1" r="121"/>
    <row hidden="1" r="122"/>
    <row hidden="1" r="123"/>
    <row r="124">
      <c r="D124" s="3" t="inlineStr">
        <is>
          <t>01/01/2025 - 31/12/2025</t>
        </is>
      </c>
      <c r="E124" s="26" t="n"/>
      <c r="F124" s="24" t="n"/>
    </row>
    <row r="125">
      <c r="D125" s="4" t="n"/>
      <c r="E125" s="3" t="n"/>
      <c r="F125" s="24" t="n"/>
    </row>
    <row r="126">
      <c r="D126" s="4" t="n"/>
      <c r="E126" s="4" t="inlineStr">
        <is>
          <t>العربية</t>
        </is>
      </c>
      <c r="F126" s="4" t="inlineStr">
        <is>
          <t>الانجليزية</t>
        </is>
      </c>
    </row>
    <row r="127">
      <c r="A127" t="inlineStr">
        <is>
          <t>id_Incometax_Layout78</t>
        </is>
      </c>
      <c r="D127" s="12" t="inlineStr">
        <is>
          <t>الافصاح عن ملخص تسوية الربح المحاسبي مع الربح الضريبي</t>
        </is>
      </c>
      <c r="E127" s="11" t="inlineStr">
        <is>
          <t>ملخص تسوية الربح المحاسبي مع الربح الضريبي:   2025 2024  دينـــــــــــــــار دينـــــــــــــــار     الربح المحاسبي 40,524,476 18,489,892أرباح غير خاضعة للضريبة (24,049,054) (18,702,547)مصروفات غير مقبولة ضريبيا 12,465,644 11,168,898الربح الضريبي 28,941,066 10,956,243نسبة ضريبة الدخل الفعلية 34.78% 22.91٪</t>
        </is>
      </c>
      <c r="F127" s="11" t="inlineStr">
        <is>
          <t>Summary of Reconciliation between Accounting Profits and Taxable Profits:   2025 2024  JD JD     Accounting profit 40,524,476 18,489,892Non-taxable profit (24,049,054) (18,702,547)Non-deductible expenses 12,465,644 11,168,898Taxable profit 28,941,066 10,956,243Effective rate of income tax 34.78% 22.91%</t>
        </is>
      </c>
    </row>
    <row r="128">
      <c r="A128" t="inlineStr">
        <is>
          <t>id_Incometax_Layout78</t>
        </is>
      </c>
      <c r="D128" s="12" t="inlineStr">
        <is>
          <t>الإفصاح عن الوضع الضريبي</t>
        </is>
      </c>
      <c r="E128" s="11" t="inlineStr">
        <is>
          <t xml:space="preserve"> - 	تبلغ نسبة ضريبة الدخل للبنوك في الأردن 38%  وتتراوح نسبة ضريبة الدخل في البلدان التي يوجد للبنك شركات وفروع فيها بين صفر و31%  حيث تخضع البنوك في فلسطين لضريبة دخل بنسبة 15% وضريبة مضافة بنسبة 16%. - 	تم اجراء تسوية نهائية مع دائرة ضريبة الدخل والمبيعات حتى نهاية العام 2020 لفروع البنك في الأردن و لم يتم مراجعة الأعوام 2021و2022و2023 و 2024. - 	تم إجراء تسوية نهائية لفروع البنك في فلسطين حتى نهاية العام 2024. -  	تم التوصل الى تسوية نهائية مع دائرة ضريبة الدخل والمبيعات للشركة الوطنية للخدمات المالية (أوراق للاستثمار) حتى نهاية العام 2022، ولم يتم مراجعة حسابات الأعوام 2023 و2024. - 	تم إجراء تسوية نهائية للشركة الوطنية للأوراق المالية (فلسطين) حتى نهاية العام 2024. - 	تم إجراء تسوية نهائية لشركة تملك للتأجير التمويلي مع دائرة ضريبة الدخل والمبيعات حتى نهاية العام 2022، ولم يتم مراجعة عام 2023 و2024. - 	في رأي إدارة البنك إن مخصصات الضريبة كما في 31 كانون الأول 2025 كافية لمواجهة أية التزامات ضريبية مستقبلية.</t>
        </is>
      </c>
      <c r="F128" s="11" t="inlineStr">
        <is>
          <t>The statutory tax rate on banks in Jordan is 38%, and the statutory tax rate on foreign branches and subsidiaries ranges between 0%-31% (income tax rate for banks in Palestine is 15% plus VAT of 16%). The Bank reached a final settlement with the Income and Sales Tax Department for the year ended 2020 for the branches in Jordan and the department has not reviewed the accounts for the years 2021, 2022, 2023 &amp; 2024. A final settlement was reached with the tax authorities for Palestine branches for the year ended 2024.  Al-Watanieh Financial Services Company (Jordan) Awraq reached a final settlement with the Income and Sales Tax Department up to the year 2022 , and the review for the year 2023 and 2024 has not been conducted. Al-Watanieh Securities Company (Palestine) reached a final settlement with the income tax Department till the end of the year 2024.  Tamallak for leasing Company has reached a final settlement with the Income and Sales tax Department for the year 2022 and the department has not  reviewed the accounts for the year 2023,2024. In the opinion of the Bank's management, income tax provisions as of 31 December 2025 are sufficient to face any future tax liabilities.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72:J72"/>
    <mergeCell ref="D124:F124"/>
    <mergeCell ref="D38:J38"/>
    <mergeCell ref="D7:F7"/>
    <mergeCell ref="D39:J39"/>
    <mergeCell ref="D71:J71"/>
    <mergeCell ref="D84:J84"/>
    <mergeCell ref="E40:J40"/>
    <mergeCell ref="E86:J86"/>
    <mergeCell ref="D21:J21"/>
    <mergeCell ref="D85:J85"/>
    <mergeCell ref="C4:F4"/>
    <mergeCell ref="E125:F125"/>
    <mergeCell ref="D70:J70"/>
    <mergeCell ref="D56:F56"/>
    <mergeCell ref="E23:J23"/>
    <mergeCell ref="D111:F111"/>
    <mergeCell ref="D6:F6"/>
    <mergeCell ref="D22:J22"/>
    <mergeCell ref="D55:F55"/>
    <mergeCell ref="D98:F98"/>
  </mergeCells>
  <dataValidations count="1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J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J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4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id_CreditRisk_Layout41</t>
        </is>
      </c>
      <c r="F1" t="inlineStr">
        <is>
          <t>id_CreditRisk_Layout41</t>
        </is>
      </c>
      <c r="G1" t="inlineStr">
        <is>
          <t>id_CreditRisk_Layout41</t>
        </is>
      </c>
      <c r="H1" t="inlineStr">
        <is>
          <t>id_CreditRisk_Layout41</t>
        </is>
      </c>
      <c r="I1" t="inlineStr">
        <is>
          <t>id_CreditRisk_Layout41</t>
        </is>
      </c>
      <c r="J1" t="inlineStr">
        <is>
          <t>id_CreditRisk_Layout41</t>
        </is>
      </c>
      <c r="K1" t="inlineStr">
        <is>
          <t>id_CreditRisk_Layout41</t>
        </is>
      </c>
      <c r="L1" t="inlineStr">
        <is>
          <t>id_CreditRisk_Layout41</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185,346,697</t>
        </is>
      </c>
      <c r="F10" s="27" t="inlineStr">
        <is>
          <t>186,818,870</t>
        </is>
      </c>
    </row>
    <row r="11">
      <c r="A11" t="inlineStr">
        <is>
          <t>id_CreditRisk_Layout10</t>
        </is>
      </c>
      <c r="D11" s="16" t="inlineStr">
        <is>
          <t>أرصدة لدى بنوك ومؤسسات مصرفية</t>
        </is>
      </c>
      <c r="E11" s="27" t="inlineStr">
        <is>
          <t>86,254,551</t>
        </is>
      </c>
      <c r="F11" s="27" t="inlineStr">
        <is>
          <t>109,359,074</t>
        </is>
      </c>
    </row>
    <row r="12">
      <c r="A12" t="inlineStr">
        <is>
          <t>id_CreditRisk_Layout10</t>
        </is>
      </c>
      <c r="D12" s="16" t="inlineStr">
        <is>
          <t xml:space="preserve">ايداعات لدى بنوك ومؤسسات مصرفية </t>
        </is>
      </c>
      <c r="E12" s="27" t="inlineStr">
        <is>
          <t>36,222,135</t>
        </is>
      </c>
      <c r="F12" s="27" t="inlineStr">
        <is>
          <t>31,941,380</t>
        </is>
      </c>
    </row>
    <row r="13">
      <c r="A13" t="inlineStr">
        <is>
          <t>id_CreditRisk_Layout10</t>
        </is>
      </c>
      <c r="D13" s="16" t="inlineStr">
        <is>
          <t>التسهيلات الائتمانية</t>
        </is>
      </c>
      <c r="E13" s="27" t="inlineStr">
        <is>
          <t>2,239,379,808</t>
        </is>
      </c>
      <c r="F13" s="27" t="inlineStr">
        <is>
          <t>2,246,135,972</t>
        </is>
      </c>
    </row>
    <row r="14">
      <c r="A14" t="inlineStr">
        <is>
          <t>id_CreditRisk_Layout10</t>
        </is>
      </c>
      <c r="D14" s="18" t="inlineStr">
        <is>
          <t>الافراد ( التجزئة)</t>
        </is>
      </c>
      <c r="E14" s="27" t="inlineStr">
        <is>
          <t>640,702,245</t>
        </is>
      </c>
      <c r="F14" s="27" t="inlineStr">
        <is>
          <t>716,851,272</t>
        </is>
      </c>
    </row>
    <row r="15">
      <c r="A15" t="inlineStr">
        <is>
          <t>id_CreditRisk_Layout10</t>
        </is>
      </c>
      <c r="D15" s="18" t="inlineStr">
        <is>
          <t>القروض العقارية</t>
        </is>
      </c>
      <c r="E15" s="27" t="inlineStr">
        <is>
          <t>322,734,757</t>
        </is>
      </c>
      <c r="F15" s="27" t="inlineStr">
        <is>
          <t>327,936,194</t>
        </is>
      </c>
    </row>
    <row r="16">
      <c r="A16" t="inlineStr">
        <is>
          <t>id_CreditRisk_Layout10</t>
        </is>
      </c>
      <c r="D16" s="19" t="inlineStr">
        <is>
          <t xml:space="preserve">الشركات </t>
        </is>
      </c>
      <c r="E16" s="28" t="inlineStr">
        <is>
          <t>981,739,537</t>
        </is>
      </c>
      <c r="F16" s="28" t="inlineStr">
        <is>
          <t>912,785,859</t>
        </is>
      </c>
    </row>
    <row r="17">
      <c r="A17" t="inlineStr">
        <is>
          <t>id_CreditRisk_Layout10</t>
        </is>
      </c>
      <c r="D17" s="22" t="inlineStr">
        <is>
          <t>الشركات الكبرى</t>
        </is>
      </c>
      <c r="E17" s="27" t="inlineStr">
        <is>
          <t>760,688,769</t>
        </is>
      </c>
      <c r="F17" s="27" t="inlineStr">
        <is>
          <t>699,489,544</t>
        </is>
      </c>
    </row>
    <row r="18">
      <c r="A18" t="inlineStr">
        <is>
          <t>id_CreditRisk_Layout10</t>
        </is>
      </c>
      <c r="D18" s="22" t="inlineStr">
        <is>
          <t>المنشآت الصغيرة والمتوسطة ( SMEs)</t>
        </is>
      </c>
      <c r="E18" s="27" t="inlineStr">
        <is>
          <t>221,050,768</t>
        </is>
      </c>
      <c r="F18" s="27" t="inlineStr">
        <is>
          <t>213,296,315</t>
        </is>
      </c>
    </row>
    <row r="19">
      <c r="A19" t="inlineStr">
        <is>
          <t>id_CreditRisk_Layout10</t>
        </is>
      </c>
      <c r="D19" s="18" t="inlineStr">
        <is>
          <t>الحكومة و القطاع العام</t>
        </is>
      </c>
      <c r="E19" s="27" t="inlineStr">
        <is>
          <t>294,203,269</t>
        </is>
      </c>
      <c r="F19" s="27" t="inlineStr">
        <is>
          <t>288,562,647</t>
        </is>
      </c>
    </row>
    <row r="20">
      <c r="A20" t="inlineStr">
        <is>
          <t>id_CreditRisk_Layout10</t>
        </is>
      </c>
      <c r="D20" s="17" t="inlineStr">
        <is>
          <t>أذونات وسندات حكومية وأسناد وصناديق:</t>
        </is>
      </c>
      <c r="E20" s="28" t="inlineStr">
        <is>
          <t>994,359,207</t>
        </is>
      </c>
      <c r="F20" s="28" t="inlineStr">
        <is>
          <t>902,951,592</t>
        </is>
      </c>
    </row>
    <row r="21">
      <c r="A21" t="inlineStr">
        <is>
          <t>id_CreditRisk_Layout10</t>
        </is>
      </c>
      <c r="D21" s="18" t="inlineStr">
        <is>
          <t>موجودات مالية  أخرى بالتكلفة المطفأة</t>
        </is>
      </c>
      <c r="E21" s="27" t="inlineStr">
        <is>
          <t>994,359,207</t>
        </is>
      </c>
      <c r="F21" s="27" t="inlineStr">
        <is>
          <t>902,951,592</t>
        </is>
      </c>
    </row>
    <row r="22">
      <c r="A22" t="inlineStr">
        <is>
          <t>id_CreditRisk_Layout10</t>
        </is>
      </c>
      <c r="D22" s="16" t="inlineStr">
        <is>
          <t>المجموع</t>
        </is>
      </c>
      <c r="E22" s="27" t="inlineStr">
        <is>
          <t>3,541,562,398</t>
        </is>
      </c>
      <c r="F22" s="27" t="inlineStr">
        <is>
          <t>3,477,206,888</t>
        </is>
      </c>
    </row>
    <row r="23">
      <c r="A23" t="inlineStr">
        <is>
          <t>id_CreditRisk_Layout10</t>
        </is>
      </c>
      <c r="D23" s="16" t="inlineStr">
        <is>
          <t>الاعتمادات المستندية</t>
        </is>
      </c>
      <c r="E23" s="27" t="inlineStr">
        <is>
          <t>140,850,972</t>
        </is>
      </c>
      <c r="F23" s="27" t="inlineStr">
        <is>
          <t>67,856,238</t>
        </is>
      </c>
    </row>
    <row r="24">
      <c r="A24" t="inlineStr">
        <is>
          <t>id_CreditRisk_Layout10</t>
        </is>
      </c>
      <c r="D24" s="16" t="inlineStr">
        <is>
          <t xml:space="preserve">القبولات </t>
        </is>
      </c>
      <c r="E24" s="27" t="inlineStr">
        <is>
          <t>4,718,226</t>
        </is>
      </c>
      <c r="F24" s="27" t="inlineStr">
        <is>
          <t>5,647,814</t>
        </is>
      </c>
    </row>
    <row r="25">
      <c r="A25" t="inlineStr">
        <is>
          <t>id_CreditRisk_Layout10</t>
        </is>
      </c>
      <c r="D25" s="16" t="inlineStr">
        <is>
          <t>كفالات</t>
        </is>
      </c>
      <c r="E25" s="27" t="inlineStr">
        <is>
          <t>122,986,257</t>
        </is>
      </c>
      <c r="F25" s="27" t="inlineStr">
        <is>
          <t>100,378,419</t>
        </is>
      </c>
    </row>
    <row r="26">
      <c r="A26" t="inlineStr">
        <is>
          <t>id_CreditRisk_Layout10</t>
        </is>
      </c>
      <c r="D26" s="16" t="inlineStr">
        <is>
          <t>سقوف تسهيلات غير مستغلة</t>
        </is>
      </c>
      <c r="E26" s="27" t="inlineStr">
        <is>
          <t>397,524,705</t>
        </is>
      </c>
      <c r="F26" s="27" t="inlineStr">
        <is>
          <t>296,558,632</t>
        </is>
      </c>
    </row>
    <row r="27">
      <c r="A27" t="inlineStr">
        <is>
          <t>id_CreditRisk_Layout10</t>
        </is>
      </c>
      <c r="D27" s="16" t="inlineStr">
        <is>
          <t>المجموع</t>
        </is>
      </c>
      <c r="E27" s="27" t="inlineStr">
        <is>
          <t>666,080,160</t>
        </is>
      </c>
      <c r="F27" s="27" t="inlineStr">
        <is>
          <t>470,441,103</t>
        </is>
      </c>
    </row>
    <row r="28">
      <c r="A28" t="inlineStr">
        <is>
          <t>id_CreditRisk_Layout10</t>
        </is>
      </c>
      <c r="D28" s="14" t="inlineStr">
        <is>
          <t>المجموع الكلي للتعرضات الائتمانية</t>
        </is>
      </c>
      <c r="E28" s="28" t="inlineStr">
        <is>
          <t>4,207,642,558</t>
        </is>
      </c>
      <c r="F28" s="28" t="inlineStr">
        <is>
          <t>3,947,647,991</t>
        </is>
      </c>
    </row>
    <row r="29"/>
    <row hidden="1" r="30"/>
    <row hidden="1" r="31">
      <c r="A31" t="inlineStr">
        <is>
          <t>ELR#notescreditrisk#id_CreditRisk_Layout4</t>
        </is>
      </c>
    </row>
    <row hidden="1" r="32"/>
    <row hidden="1" r="33"/>
    <row hidden="1" r="34"/>
    <row r="35">
      <c r="D35" s="3" t="inlineStr">
        <is>
          <t>31/12/2025</t>
        </is>
      </c>
      <c r="E35" s="26" t="n"/>
      <c r="F35" s="26" t="n"/>
      <c r="G35" s="26" t="n"/>
      <c r="H35" s="26" t="n"/>
      <c r="I35" s="26" t="n"/>
      <c r="J35" s="26" t="n"/>
      <c r="K35" s="26" t="n"/>
      <c r="L35" s="24" t="n"/>
    </row>
    <row r="36">
      <c r="D36" s="3" t="inlineStr">
        <is>
          <t>يوضح الجدول أدناه التركز في التعرضات الائتمانية حسب التوزيع الجغرافي (بعد مخصص التدني والفوائد المعلقة) :</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المجموع</t>
        </is>
      </c>
      <c r="F38" s="4" t="inlineStr">
        <is>
          <t>دول أخرى</t>
        </is>
      </c>
      <c r="G38" s="4" t="inlineStr">
        <is>
          <t>امريكا</t>
        </is>
      </c>
      <c r="H38" s="4" t="inlineStr">
        <is>
          <t>افريقيا</t>
        </is>
      </c>
      <c r="I38" s="4" t="inlineStr">
        <is>
          <t>آسيا</t>
        </is>
      </c>
      <c r="J38" s="4" t="inlineStr">
        <is>
          <t>اوروبا</t>
        </is>
      </c>
      <c r="K38" s="4" t="inlineStr">
        <is>
          <t>دول الشرق الاوسط الأخرى</t>
        </is>
      </c>
      <c r="L38" s="4" t="inlineStr">
        <is>
          <t>داخل المملكة</t>
        </is>
      </c>
    </row>
    <row r="39">
      <c r="A39" t="inlineStr">
        <is>
          <t>id_CreditRisk_Layout41</t>
        </is>
      </c>
      <c r="D39" s="5" t="inlineStr">
        <is>
          <t>أرصدة لدى بنوك ومؤسسات مصرفية</t>
        </is>
      </c>
      <c r="E39" s="27" t="inlineStr">
        <is>
          <t>10,038,614</t>
        </is>
      </c>
      <c r="F39" s="27" t="inlineStr">
        <is>
          <t>22,021</t>
        </is>
      </c>
      <c r="G39" s="27" t="inlineStr">
        <is>
          <t>10,016,593</t>
        </is>
      </c>
      <c r="H39" s="27" t="n"/>
      <c r="I39" s="27" t="n"/>
      <c r="J39" s="27" t="n"/>
      <c r="K39" s="27" t="n"/>
      <c r="L39" s="27" t="n"/>
    </row>
    <row r="40">
      <c r="A40" t="inlineStr">
        <is>
          <t>id_CreditRisk_Layout41</t>
        </is>
      </c>
      <c r="D40" s="5" t="inlineStr">
        <is>
          <t>التسهيلات الائتمانية</t>
        </is>
      </c>
      <c r="E40" s="27" t="inlineStr">
        <is>
          <t>129,441</t>
        </is>
      </c>
      <c r="F40" s="27" t="n"/>
      <c r="G40" s="27" t="inlineStr">
        <is>
          <t>129,441</t>
        </is>
      </c>
      <c r="H40" s="27" t="n"/>
      <c r="I40" s="27" t="n"/>
      <c r="J40" s="27" t="n"/>
      <c r="K40" s="27" t="n"/>
      <c r="L40" s="27" t="n"/>
    </row>
    <row r="41">
      <c r="A41" t="inlineStr">
        <is>
          <t>id_CreditRisk_Layout41</t>
        </is>
      </c>
      <c r="D41" s="17" t="inlineStr">
        <is>
          <t>الشركات</t>
        </is>
      </c>
      <c r="E41" s="28" t="inlineStr">
        <is>
          <t>129,441</t>
        </is>
      </c>
      <c r="F41" s="28" t="n"/>
      <c r="G41" s="28" t="inlineStr">
        <is>
          <t>129,441</t>
        </is>
      </c>
      <c r="H41" s="28" t="n"/>
      <c r="I41" s="28" t="n"/>
      <c r="J41" s="28" t="n"/>
      <c r="K41" s="28" t="n"/>
      <c r="L41" s="28" t="n"/>
    </row>
    <row r="42">
      <c r="A42" t="inlineStr">
        <is>
          <t>id_CreditRisk_Layout41</t>
        </is>
      </c>
      <c r="D42" s="18" t="inlineStr">
        <is>
          <t>الشركات الكبرى</t>
        </is>
      </c>
      <c r="E42" s="27" t="inlineStr">
        <is>
          <t>129,441</t>
        </is>
      </c>
      <c r="F42" s="27" t="n"/>
      <c r="G42" s="27" t="inlineStr">
        <is>
          <t>129,441</t>
        </is>
      </c>
      <c r="H42" s="27" t="n"/>
      <c r="I42" s="27" t="n"/>
      <c r="J42" s="27" t="n"/>
      <c r="K42" s="27" t="n"/>
      <c r="L42" s="27" t="n"/>
    </row>
    <row r="43">
      <c r="A43" t="inlineStr">
        <is>
          <t>id_CreditRisk_Layout41</t>
        </is>
      </c>
      <c r="D43" s="14" t="inlineStr">
        <is>
          <t>المجموع</t>
        </is>
      </c>
      <c r="E43" s="28" t="inlineStr">
        <is>
          <t>10,168,055</t>
        </is>
      </c>
      <c r="F43" s="28" t="inlineStr">
        <is>
          <t>22,021</t>
        </is>
      </c>
      <c r="G43" s="28" t="inlineStr">
        <is>
          <t>10,146,034</t>
        </is>
      </c>
      <c r="H43" s="28" t="n"/>
      <c r="I43" s="28" t="n"/>
      <c r="J43" s="28" t="n"/>
      <c r="K43" s="28" t="n"/>
      <c r="L43" s="28" t="n"/>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E37:L37"/>
    <mergeCell ref="D6:F6"/>
    <mergeCell ref="C4:F4"/>
    <mergeCell ref="D36:L36"/>
    <mergeCell ref="D35:L35"/>
    <mergeCell ref="D7:F7"/>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ELR#notesmarketrisksensitivity#id_MrktRiskSensitivity_Layout2</t>
        </is>
      </c>
      <c r="E1" t="inlineStr">
        <is>
          <t>id_MrktRiskSensitivity_Layout21</t>
        </is>
      </c>
      <c r="F1" t="inlineStr">
        <is>
          <t>id_MrktRiskSensitivity_Layout21</t>
        </is>
      </c>
      <c r="G1" t="inlineStr">
        <is>
          <t>id_MrktRiskSensitivity_Layout21</t>
        </is>
      </c>
      <c r="H1" t="inlineStr">
        <is>
          <t>id_MrktRiskSensitivity_Layout21</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الصرف بنسبة 1%  على قائمة الدخل الموحدة</t>
        </is>
      </c>
      <c r="F8" s="4" t="inlineStr">
        <is>
          <t>اثر خفض سعر الصرف بنسبة 1%  على قائمة الدخل الموحدة</t>
        </is>
      </c>
      <c r="G8" s="4" t="inlineStr">
        <is>
          <t>اثر رفع سعر الصرف بنسبة 1%  على حقوق الملكية</t>
        </is>
      </c>
      <c r="H8" s="4" t="inlineStr">
        <is>
          <t>اثر خفض  سعر الصرف بنسبة 1%  على حقوق الملكية</t>
        </is>
      </c>
    </row>
    <row r="9">
      <c r="A9" t="inlineStr">
        <is>
          <t>id_MrktRiskSensitivity_Layout20</t>
        </is>
      </c>
      <c r="D9" s="5" t="inlineStr">
        <is>
          <t>يورو</t>
        </is>
      </c>
      <c r="E9" s="27" t="inlineStr">
        <is>
          <t>1,336</t>
        </is>
      </c>
      <c r="F9" s="27" t="inlineStr">
        <is>
          <t>-1,316</t>
        </is>
      </c>
      <c r="G9" s="27" t="n"/>
      <c r="H9" s="27" t="n"/>
    </row>
    <row r="10">
      <c r="A10" t="inlineStr">
        <is>
          <t>id_MrktRiskSensitivity_Layout20</t>
        </is>
      </c>
      <c r="D10" s="5" t="inlineStr">
        <is>
          <t xml:space="preserve"> جنية استرليني</t>
        </is>
      </c>
      <c r="E10" s="27" t="inlineStr">
        <is>
          <t>-337</t>
        </is>
      </c>
      <c r="F10" s="27" t="inlineStr">
        <is>
          <t>-326</t>
        </is>
      </c>
      <c r="G10" s="27" t="n"/>
      <c r="H10" s="27" t="n"/>
    </row>
    <row r="11">
      <c r="A11" t="inlineStr">
        <is>
          <t>id_MrktRiskSensitivity_Layout20</t>
        </is>
      </c>
      <c r="D11" s="5" t="inlineStr">
        <is>
          <t>ين ياباني</t>
        </is>
      </c>
      <c r="E11" s="27" t="inlineStr">
        <is>
          <t>-1,188</t>
        </is>
      </c>
      <c r="F11" s="27" t="inlineStr">
        <is>
          <t>-393</t>
        </is>
      </c>
      <c r="G11" s="27" t="n"/>
      <c r="H11" s="27" t="n"/>
    </row>
    <row r="12"/>
    <row hidden="1" r="13"/>
    <row hidden="1" r="14">
      <c r="A14" t="inlineStr">
        <is>
          <t>ELR#notesmarketrisksensitivity#id_MrktRiskSensitivity_Layout2</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اثر رفع سعر الصرف بنسبة 1%  على قائمة الدخل الموحدة</t>
        </is>
      </c>
      <c r="F20" s="4" t="inlineStr">
        <is>
          <t>اثر خفض سعر الصرف بنسبة 1%  على قائمة الدخل الموحدة</t>
        </is>
      </c>
      <c r="G20" s="4" t="inlineStr">
        <is>
          <t>اثر رفع سعر الصرف بنسبة 1%  على حقوق الملكية</t>
        </is>
      </c>
      <c r="H20" s="4" t="inlineStr">
        <is>
          <t>اثر خفض  سعر الصرف بنسبة 1%  على حقوق الملكية</t>
        </is>
      </c>
    </row>
    <row r="21">
      <c r="A21" t="inlineStr">
        <is>
          <t>id_MrktRiskSensitivity_Layout21</t>
        </is>
      </c>
      <c r="D21" s="5" t="inlineStr">
        <is>
          <t>يورو</t>
        </is>
      </c>
      <c r="E21" s="27" t="inlineStr">
        <is>
          <t>-1,316</t>
        </is>
      </c>
      <c r="F21" s="27" t="inlineStr">
        <is>
          <t>1,316</t>
        </is>
      </c>
      <c r="G21" s="27" t="n"/>
      <c r="H21" s="27" t="n"/>
    </row>
    <row r="22">
      <c r="A22" t="inlineStr">
        <is>
          <t>id_MrktRiskSensitivity_Layout21</t>
        </is>
      </c>
      <c r="D22" s="5" t="inlineStr">
        <is>
          <t xml:space="preserve"> جنية استرليني</t>
        </is>
      </c>
      <c r="E22" s="27" t="inlineStr">
        <is>
          <t>326</t>
        </is>
      </c>
      <c r="F22" s="27" t="inlineStr">
        <is>
          <t>326</t>
        </is>
      </c>
      <c r="G22" s="27" t="n"/>
      <c r="H22" s="27" t="n"/>
    </row>
    <row r="23">
      <c r="A23" t="inlineStr">
        <is>
          <t>id_MrktRiskSensitivity_Layout21</t>
        </is>
      </c>
      <c r="D23" s="5" t="inlineStr">
        <is>
          <t>ين ياباني</t>
        </is>
      </c>
      <c r="E23" s="27" t="inlineStr">
        <is>
          <t>-393</t>
        </is>
      </c>
      <c r="F23" s="27" t="inlineStr">
        <is>
          <t>393</t>
        </is>
      </c>
      <c r="G23" s="27" t="n"/>
      <c r="H23"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10,635,000</t>
        </is>
      </c>
      <c r="F9" s="27" t="inlineStr">
        <is>
          <t>0</t>
        </is>
      </c>
      <c r="G9" s="27" t="n"/>
      <c r="H9" s="27" t="n"/>
      <c r="I9" s="27" t="n"/>
      <c r="J9" s="27" t="n"/>
      <c r="K9" s="27" t="inlineStr">
        <is>
          <t>373,616,855</t>
        </is>
      </c>
      <c r="L9" s="21" t="inlineStr">
        <is>
          <t>384,251,855</t>
        </is>
      </c>
    </row>
    <row r="10">
      <c r="A10" t="inlineStr">
        <is>
          <t>id_Interestratersk_Layout10</t>
        </is>
      </c>
      <c r="D10" s="16" t="inlineStr">
        <is>
          <t>أرصدة لدى بنوك ومؤسسات مصرفية</t>
        </is>
      </c>
      <c r="E10" s="27" t="inlineStr">
        <is>
          <t>44,866,687</t>
        </is>
      </c>
      <c r="F10" s="27" t="inlineStr">
        <is>
          <t>474,465</t>
        </is>
      </c>
      <c r="G10" s="27" t="n"/>
      <c r="H10" s="27" t="n"/>
      <c r="I10" s="27" t="n"/>
      <c r="J10" s="27" t="n"/>
      <c r="K10" s="27" t="inlineStr">
        <is>
          <t>40,913,399</t>
        </is>
      </c>
      <c r="L10" s="21" t="inlineStr">
        <is>
          <t>86,254,551</t>
        </is>
      </c>
    </row>
    <row r="11">
      <c r="A11" t="inlineStr">
        <is>
          <t>id_Interestratersk_Layout10</t>
        </is>
      </c>
      <c r="D11" s="16" t="inlineStr">
        <is>
          <t xml:space="preserve">ايداعات لدى بنوك ومؤسسات مصرفية </t>
        </is>
      </c>
      <c r="E11" s="27" t="n"/>
      <c r="F11" s="27" t="n"/>
      <c r="G11" s="27" t="n"/>
      <c r="H11" s="27" t="inlineStr">
        <is>
          <t>13,742,224</t>
        </is>
      </c>
      <c r="I11" s="27" t="inlineStr">
        <is>
          <t>21,000,000</t>
        </is>
      </c>
      <c r="J11" s="27" t="n"/>
      <c r="K11" s="27" t="inlineStr">
        <is>
          <t>1,479,911</t>
        </is>
      </c>
      <c r="L11" s="21" t="inlineStr">
        <is>
          <t>36,222,135</t>
        </is>
      </c>
    </row>
    <row r="12">
      <c r="A12" t="inlineStr">
        <is>
          <t>id_Interestratersk_Layout10</t>
        </is>
      </c>
      <c r="D12" s="16" t="inlineStr">
        <is>
          <t xml:space="preserve">موجودات مالية متداولة بالقيمة العادلة من خلال بيان الدخل </t>
        </is>
      </c>
      <c r="E12" s="27" t="n"/>
      <c r="F12" s="27" t="n"/>
      <c r="G12" s="27" t="n"/>
      <c r="H12" s="27" t="n"/>
      <c r="I12" s="27" t="n"/>
      <c r="J12" s="27" t="n"/>
      <c r="K12" s="27" t="inlineStr">
        <is>
          <t>13,540,654</t>
        </is>
      </c>
      <c r="L12" s="21" t="inlineStr">
        <is>
          <t>13,540,654</t>
        </is>
      </c>
    </row>
    <row r="13">
      <c r="A13" t="inlineStr">
        <is>
          <t>id_Interestratersk_Layout10</t>
        </is>
      </c>
      <c r="D13" s="16" t="inlineStr">
        <is>
          <t>تسهيلات ائتمانية مباشرة - بالصافي</t>
        </is>
      </c>
      <c r="E13" s="27" t="inlineStr">
        <is>
          <t>304,405,672</t>
        </is>
      </c>
      <c r="F13" s="27" t="inlineStr">
        <is>
          <t>430,132,426</t>
        </is>
      </c>
      <c r="G13" s="27" t="inlineStr">
        <is>
          <t>381,553,143</t>
        </is>
      </c>
      <c r="H13" s="27" t="inlineStr">
        <is>
          <t>768,351,860</t>
        </is>
      </c>
      <c r="I13" s="27" t="inlineStr">
        <is>
          <t>155,745,842</t>
        </is>
      </c>
      <c r="J13" s="27" t="inlineStr">
        <is>
          <t>134,121,173</t>
        </is>
      </c>
      <c r="K13" s="27" t="inlineStr">
        <is>
          <t>65,069,692</t>
        </is>
      </c>
      <c r="L13" s="21" t="inlineStr">
        <is>
          <t>2,239,379,808</t>
        </is>
      </c>
    </row>
    <row r="14">
      <c r="A14" t="inlineStr">
        <is>
          <t>id_Interestratersk_Layout10</t>
        </is>
      </c>
      <c r="D14" s="16" t="inlineStr">
        <is>
          <t>موجودات مالية بالقيمة العادلة من خلال الدخل الشامل الاخر</t>
        </is>
      </c>
      <c r="E14" s="27" t="n"/>
      <c r="F14" s="27" t="n"/>
      <c r="G14" s="27" t="n"/>
      <c r="H14" s="27" t="n"/>
      <c r="I14" s="27" t="inlineStr">
        <is>
          <t>217,592</t>
        </is>
      </c>
      <c r="J14" s="27" t="n"/>
      <c r="K14" s="27" t="inlineStr">
        <is>
          <t>205,372,177</t>
        </is>
      </c>
      <c r="L14" s="21" t="inlineStr">
        <is>
          <t>205,589,769</t>
        </is>
      </c>
    </row>
    <row r="15">
      <c r="A15" t="inlineStr">
        <is>
          <t>id_Interestratersk_Layout10</t>
        </is>
      </c>
      <c r="D15" s="16" t="inlineStr">
        <is>
          <t>موجودات مالية  أخرى بالتكلفة المطفأة</t>
        </is>
      </c>
      <c r="E15" s="27" t="inlineStr">
        <is>
          <t>18,279,117</t>
        </is>
      </c>
      <c r="F15" s="27" t="inlineStr">
        <is>
          <t>51,270,118</t>
        </is>
      </c>
      <c r="G15" s="27" t="inlineStr">
        <is>
          <t>10,196,658</t>
        </is>
      </c>
      <c r="H15" s="27" t="inlineStr">
        <is>
          <t>96,514,463</t>
        </is>
      </c>
      <c r="I15" s="27" t="inlineStr">
        <is>
          <t>274,237,862</t>
        </is>
      </c>
      <c r="J15" s="27" t="inlineStr">
        <is>
          <t>489,193,597</t>
        </is>
      </c>
      <c r="K15" s="27" t="inlineStr">
        <is>
          <t>9,596,347</t>
        </is>
      </c>
      <c r="L15" s="21" t="inlineStr">
        <is>
          <t>949,288,162</t>
        </is>
      </c>
    </row>
    <row r="16">
      <c r="A16" t="inlineStr">
        <is>
          <t>id_Interestratersk_Layout10</t>
        </is>
      </c>
      <c r="D16" s="16" t="inlineStr">
        <is>
          <t>ممتلكات ومعدات - بالصافي</t>
        </is>
      </c>
      <c r="E16" s="27" t="n"/>
      <c r="F16" s="27" t="n"/>
      <c r="G16" s="27" t="n"/>
      <c r="H16" s="27" t="n"/>
      <c r="I16" s="27" t="n"/>
      <c r="J16" s="27" t="n"/>
      <c r="K16" s="27" t="inlineStr">
        <is>
          <t>40,751,513</t>
        </is>
      </c>
      <c r="L16" s="21" t="inlineStr">
        <is>
          <t>40,751,513</t>
        </is>
      </c>
    </row>
    <row r="17">
      <c r="A17" t="inlineStr">
        <is>
          <t>id_Interestratersk_Layout10</t>
        </is>
      </c>
      <c r="D17" s="16" t="inlineStr">
        <is>
          <t>موجودات غير ملموسة - بالصافي</t>
        </is>
      </c>
      <c r="E17" s="27" t="n"/>
      <c r="F17" s="27" t="n"/>
      <c r="G17" s="27" t="n"/>
      <c r="H17" s="27" t="n"/>
      <c r="I17" s="27" t="n"/>
      <c r="J17" s="27" t="n"/>
      <c r="K17" s="27" t="inlineStr">
        <is>
          <t>8,942,685</t>
        </is>
      </c>
      <c r="L17" s="21" t="inlineStr">
        <is>
          <t>8,942,685</t>
        </is>
      </c>
    </row>
    <row r="18">
      <c r="A18" t="inlineStr">
        <is>
          <t>id_Interestratersk_Layout10</t>
        </is>
      </c>
      <c r="D18" s="16" t="inlineStr">
        <is>
          <t>موجودات الضريبة المؤجلة</t>
        </is>
      </c>
      <c r="E18" s="27" t="n"/>
      <c r="F18" s="27" t="n"/>
      <c r="G18" s="27" t="n"/>
      <c r="H18" s="27" t="n"/>
      <c r="I18" s="27" t="n"/>
      <c r="J18" s="27" t="n"/>
      <c r="K18" s="27" t="inlineStr">
        <is>
          <t>17,679,314</t>
        </is>
      </c>
      <c r="L18" s="21" t="inlineStr">
        <is>
          <t>17,679,314</t>
        </is>
      </c>
    </row>
    <row r="19">
      <c r="A19" t="inlineStr">
        <is>
          <t>id_Interestratersk_Layout10</t>
        </is>
      </c>
      <c r="D19" s="16" t="inlineStr">
        <is>
          <t>موجودات أخرى</t>
        </is>
      </c>
      <c r="E19" s="27" t="n"/>
      <c r="F19" s="27" t="n"/>
      <c r="G19" s="27" t="n"/>
      <c r="H19" s="27" t="n"/>
      <c r="I19" s="27" t="n"/>
      <c r="J19" s="27" t="n"/>
      <c r="K19" s="27" t="inlineStr">
        <is>
          <t>122,593,009</t>
        </is>
      </c>
      <c r="L19" s="21" t="inlineStr">
        <is>
          <t>122,593,009</t>
        </is>
      </c>
    </row>
    <row r="20">
      <c r="A20" t="inlineStr">
        <is>
          <t>id_Interestratersk_Layout10</t>
        </is>
      </c>
      <c r="D20" s="17" t="inlineStr">
        <is>
          <t>مجموع الموجودات</t>
        </is>
      </c>
      <c r="E20" s="28" t="inlineStr">
        <is>
          <t>378,186,476</t>
        </is>
      </c>
      <c r="F20" s="28" t="inlineStr">
        <is>
          <t>481,877,009</t>
        </is>
      </c>
      <c r="G20" s="28" t="inlineStr">
        <is>
          <t>391,749,801</t>
        </is>
      </c>
      <c r="H20" s="28" t="inlineStr">
        <is>
          <t>878,608,547</t>
        </is>
      </c>
      <c r="I20" s="28" t="inlineStr">
        <is>
          <t>451,201,296</t>
        </is>
      </c>
      <c r="J20" s="28" t="inlineStr">
        <is>
          <t>623,314,770</t>
        </is>
      </c>
      <c r="K20" s="28" t="inlineStr">
        <is>
          <t>899,555,556</t>
        </is>
      </c>
      <c r="L20" s="28" t="inlineStr">
        <is>
          <t>4,104,493,455</t>
        </is>
      </c>
    </row>
    <row r="21">
      <c r="A21" t="inlineStr">
        <is>
          <t>id_Interestratersk_Layout10</t>
        </is>
      </c>
      <c r="D21" s="16" t="inlineStr">
        <is>
          <t>ودائع بنوك ومؤسسات مصرفية</t>
        </is>
      </c>
      <c r="E21" s="27" t="inlineStr">
        <is>
          <t>287,964,049</t>
        </is>
      </c>
      <c r="F21" s="27" t="inlineStr">
        <is>
          <t>24,815,000</t>
        </is>
      </c>
      <c r="G21" s="27" t="inlineStr">
        <is>
          <t>4,608,500</t>
        </is>
      </c>
      <c r="H21" s="27" t="inlineStr">
        <is>
          <t>7,000,000</t>
        </is>
      </c>
      <c r="I21" s="27" t="inlineStr">
        <is>
          <t>46,000,000</t>
        </is>
      </c>
      <c r="J21" s="27" t="inlineStr">
        <is>
          <t>0</t>
        </is>
      </c>
      <c r="K21" s="27" t="inlineStr">
        <is>
          <t>0</t>
        </is>
      </c>
      <c r="L21" s="21" t="inlineStr">
        <is>
          <t>370,387,549</t>
        </is>
      </c>
    </row>
    <row r="22">
      <c r="A22" t="inlineStr">
        <is>
          <t>id_Interestratersk_Layout10</t>
        </is>
      </c>
      <c r="D22" s="16" t="inlineStr">
        <is>
          <t>ودائع من العملاء</t>
        </is>
      </c>
      <c r="E22" s="27" t="inlineStr">
        <is>
          <t>676,097,257</t>
        </is>
      </c>
      <c r="F22" s="27" t="inlineStr">
        <is>
          <t>450,209,071</t>
        </is>
      </c>
      <c r="G22" s="27" t="inlineStr">
        <is>
          <t>311,417,953</t>
        </is>
      </c>
      <c r="H22" s="27" t="inlineStr">
        <is>
          <t>351,830,472</t>
        </is>
      </c>
      <c r="I22" s="27" t="inlineStr">
        <is>
          <t>163,816,218</t>
        </is>
      </c>
      <c r="J22" s="27" t="inlineStr">
        <is>
          <t>54,968,266</t>
        </is>
      </c>
      <c r="K22" s="27" t="inlineStr">
        <is>
          <t>575,398,004</t>
        </is>
      </c>
      <c r="L22" s="21" t="inlineStr">
        <is>
          <t>2,583,737,241</t>
        </is>
      </c>
    </row>
    <row r="23">
      <c r="A23" t="inlineStr">
        <is>
          <t>id_Interestratersk_Layout10</t>
        </is>
      </c>
      <c r="D23" s="16" t="inlineStr">
        <is>
          <t>التأمينات نقدية</t>
        </is>
      </c>
      <c r="E23" s="27" t="inlineStr">
        <is>
          <t>5,235,046</t>
        </is>
      </c>
      <c r="F23" s="27" t="inlineStr">
        <is>
          <t>2,150,761</t>
        </is>
      </c>
      <c r="G23" s="27" t="inlineStr">
        <is>
          <t>2,411,981</t>
        </is>
      </c>
      <c r="H23" s="27" t="inlineStr">
        <is>
          <t>3,515,327</t>
        </is>
      </c>
      <c r="I23" s="27" t="inlineStr">
        <is>
          <t>7,121,207</t>
        </is>
      </c>
      <c r="J23" s="27" t="inlineStr">
        <is>
          <t>1,300,495</t>
        </is>
      </c>
      <c r="K23" s="27" t="inlineStr">
        <is>
          <t>57,999,952</t>
        </is>
      </c>
      <c r="L23" s="21" t="inlineStr">
        <is>
          <t>79,734,769</t>
        </is>
      </c>
    </row>
    <row r="24">
      <c r="A24" t="inlineStr">
        <is>
          <t>id_Interestratersk_Layout10</t>
        </is>
      </c>
      <c r="D24" s="16" t="inlineStr">
        <is>
          <t>اموال مقترضة</t>
        </is>
      </c>
      <c r="E24" s="27" t="inlineStr">
        <is>
          <t>468,327</t>
        </is>
      </c>
      <c r="F24" s="27" t="inlineStr">
        <is>
          <t>20,886,068</t>
        </is>
      </c>
      <c r="G24" s="27" t="inlineStr">
        <is>
          <t>7,888,196</t>
        </is>
      </c>
      <c r="H24" s="27" t="inlineStr">
        <is>
          <t>60,833,823</t>
        </is>
      </c>
      <c r="I24" s="27" t="inlineStr">
        <is>
          <t>145,579,458</t>
        </is>
      </c>
      <c r="J24" s="27" t="inlineStr">
        <is>
          <t>127,885,227</t>
        </is>
      </c>
      <c r="K24" s="27" t="inlineStr">
        <is>
          <t>4,179,199</t>
        </is>
      </c>
      <c r="L24" s="21" t="inlineStr">
        <is>
          <t>367,720,298</t>
        </is>
      </c>
    </row>
    <row r="25">
      <c r="A25" t="inlineStr">
        <is>
          <t>id_Interestratersk_Layout10</t>
        </is>
      </c>
      <c r="D25" s="16" t="inlineStr">
        <is>
          <t>مخصصات متنوعة</t>
        </is>
      </c>
      <c r="E25" s="27" t="n"/>
      <c r="F25" s="27" t="n"/>
      <c r="G25" s="27" t="n"/>
      <c r="H25" s="27" t="n"/>
      <c r="I25" s="27" t="n"/>
      <c r="J25" s="27" t="n"/>
      <c r="K25" s="27" t="inlineStr">
        <is>
          <t>14,055,584</t>
        </is>
      </c>
      <c r="L25" s="21" t="inlineStr">
        <is>
          <t>14,055,584</t>
        </is>
      </c>
    </row>
    <row r="26">
      <c r="A26" t="inlineStr">
        <is>
          <t>id_Interestratersk_Layout10</t>
        </is>
      </c>
      <c r="D26" s="16" t="inlineStr">
        <is>
          <t xml:space="preserve">مخصص ضريبة الدخل </t>
        </is>
      </c>
      <c r="E26" s="27" t="n"/>
      <c r="F26" s="27" t="n"/>
      <c r="G26" s="27" t="n"/>
      <c r="H26" s="27" t="n"/>
      <c r="I26" s="27" t="n"/>
      <c r="J26" s="27" t="n"/>
      <c r="K26" s="27" t="inlineStr">
        <is>
          <t>16,715,808</t>
        </is>
      </c>
      <c r="L26" s="21" t="inlineStr">
        <is>
          <t>16,715,808</t>
        </is>
      </c>
    </row>
    <row r="27">
      <c r="A27" t="inlineStr">
        <is>
          <t>id_Interestratersk_Layout10</t>
        </is>
      </c>
      <c r="D27" s="16" t="inlineStr">
        <is>
          <t>المطلوبات الضريبية المؤجلة</t>
        </is>
      </c>
      <c r="E27" s="27" t="n"/>
      <c r="F27" s="27" t="n"/>
      <c r="G27" s="27" t="n"/>
      <c r="H27" s="27" t="n"/>
      <c r="I27" s="27" t="n"/>
      <c r="J27" s="27" t="n"/>
      <c r="K27" s="27" t="inlineStr">
        <is>
          <t>13,902,351</t>
        </is>
      </c>
      <c r="L27" s="21" t="inlineStr">
        <is>
          <t>13,902,351</t>
        </is>
      </c>
    </row>
    <row r="28">
      <c r="A28" t="inlineStr">
        <is>
          <t>id_Interestratersk_Layout10</t>
        </is>
      </c>
      <c r="D28" s="16" t="inlineStr">
        <is>
          <t>التزامات أخرى</t>
        </is>
      </c>
      <c r="E28" s="27" t="n"/>
      <c r="F28" s="27" t="n"/>
      <c r="G28" s="27" t="n"/>
      <c r="H28" s="27" t="n"/>
      <c r="I28" s="27" t="n"/>
      <c r="J28" s="27" t="n"/>
      <c r="K28" s="27" t="inlineStr">
        <is>
          <t>94,295,314</t>
        </is>
      </c>
      <c r="L28" s="21" t="inlineStr">
        <is>
          <t>94,295,314</t>
        </is>
      </c>
    </row>
    <row r="29">
      <c r="A29" t="inlineStr">
        <is>
          <t>id_Interestratersk_Layout10</t>
        </is>
      </c>
      <c r="D29" s="17" t="inlineStr">
        <is>
          <t>مجموع المطلوبات</t>
        </is>
      </c>
      <c r="E29" s="28" t="inlineStr">
        <is>
          <t>969,764,679</t>
        </is>
      </c>
      <c r="F29" s="28" t="inlineStr">
        <is>
          <t>498,060,900</t>
        </is>
      </c>
      <c r="G29" s="28" t="inlineStr">
        <is>
          <t>326,326,630</t>
        </is>
      </c>
      <c r="H29" s="28" t="inlineStr">
        <is>
          <t>423,179,622</t>
        </is>
      </c>
      <c r="I29" s="28" t="inlineStr">
        <is>
          <t>362,516,883</t>
        </is>
      </c>
      <c r="J29" s="28" t="inlineStr">
        <is>
          <t>184,153,988</t>
        </is>
      </c>
      <c r="K29" s="28" t="inlineStr">
        <is>
          <t>776,546,212</t>
        </is>
      </c>
      <c r="L29" s="28" t="inlineStr">
        <is>
          <t>3,540,548,914</t>
        </is>
      </c>
    </row>
    <row r="30">
      <c r="A30" t="inlineStr">
        <is>
          <t>id_Interestratersk_Layout10</t>
        </is>
      </c>
      <c r="D30" s="14" t="inlineStr">
        <is>
          <t>فجوة إعادة تسعير الفائدة</t>
        </is>
      </c>
      <c r="E30" s="28" t="inlineStr">
        <is>
          <t>-591,578,203</t>
        </is>
      </c>
      <c r="F30" s="28" t="inlineStr">
        <is>
          <t>-16,183,891</t>
        </is>
      </c>
      <c r="G30" s="28" t="inlineStr">
        <is>
          <t>65,423,171</t>
        </is>
      </c>
      <c r="H30" s="28" t="inlineStr">
        <is>
          <t>455,428,925</t>
        </is>
      </c>
      <c r="I30" s="28" t="inlineStr">
        <is>
          <t>88,684,413</t>
        </is>
      </c>
      <c r="J30" s="28" t="inlineStr">
        <is>
          <t>439,160,782</t>
        </is>
      </c>
      <c r="K30" s="28" t="inlineStr">
        <is>
          <t>123,009,344</t>
        </is>
      </c>
      <c r="L30" s="28" t="inlineStr">
        <is>
          <t>563,944,541</t>
        </is>
      </c>
    </row>
    <row r="31"/>
    <row hidden="1" r="32"/>
    <row hidden="1" r="33">
      <c r="A33" t="inlineStr">
        <is>
          <t>ELR#notesinterestraterisk#id_Interestratersk_Layout1</t>
        </is>
      </c>
    </row>
    <row hidden="1" r="34"/>
    <row hidden="1" r="35"/>
    <row hidden="1" r="36"/>
    <row r="37">
      <c r="D37" s="3" t="inlineStr">
        <is>
          <t>31/12/2024</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أقل من شهر</t>
        </is>
      </c>
      <c r="F39" s="4" t="inlineStr">
        <is>
          <t>من شهر الى 3 شهور</t>
        </is>
      </c>
      <c r="G39" s="4" t="inlineStr">
        <is>
          <t>من 3 شهور الى 6 شهور</t>
        </is>
      </c>
      <c r="H39" s="4" t="inlineStr">
        <is>
          <t xml:space="preserve">من 6 شهور حتى سنه واحدة </t>
        </is>
      </c>
      <c r="I39" s="4" t="inlineStr">
        <is>
          <t>أكثر من 3 سنوات</t>
        </is>
      </c>
      <c r="J39" s="4" t="inlineStr">
        <is>
          <t>أكثر من 3 سنوات</t>
        </is>
      </c>
      <c r="K39" s="4" t="inlineStr">
        <is>
          <t>عناصر بدون فائدة</t>
        </is>
      </c>
      <c r="L39" s="4" t="inlineStr">
        <is>
          <t>المجموع</t>
        </is>
      </c>
    </row>
    <row r="40">
      <c r="A40" t="inlineStr">
        <is>
          <t>id_Interestratersk_Layout11</t>
        </is>
      </c>
      <c r="D40" s="16" t="inlineStr">
        <is>
          <t>النقد والأرصدة النقدية لدى البنوك المركزية</t>
        </is>
      </c>
      <c r="E40" s="27" t="inlineStr">
        <is>
          <t>10,635,000</t>
        </is>
      </c>
      <c r="F40" s="27" t="inlineStr">
        <is>
          <t>0</t>
        </is>
      </c>
      <c r="G40" s="27" t="inlineStr">
        <is>
          <t>0</t>
        </is>
      </c>
      <c r="H40" s="27" t="n"/>
      <c r="I40" s="27" t="n"/>
      <c r="J40" s="27" t="n"/>
      <c r="K40" s="27" t="inlineStr">
        <is>
          <t>357,013,318</t>
        </is>
      </c>
      <c r="L40" s="21" t="inlineStr">
        <is>
          <t>367,648,318</t>
        </is>
      </c>
    </row>
    <row r="41">
      <c r="A41" t="inlineStr">
        <is>
          <t>id_Interestratersk_Layout11</t>
        </is>
      </c>
      <c r="D41" s="16" t="inlineStr">
        <is>
          <t>أرصدة لدى بنوك ومؤسسات مصرفية</t>
        </is>
      </c>
      <c r="E41" s="27" t="inlineStr">
        <is>
          <t>67,490,500</t>
        </is>
      </c>
      <c r="F41" s="27" t="inlineStr">
        <is>
          <t>13,703,117</t>
        </is>
      </c>
      <c r="G41" s="27" t="inlineStr">
        <is>
          <t>0</t>
        </is>
      </c>
      <c r="H41" s="27" t="n"/>
      <c r="I41" s="27" t="n"/>
      <c r="J41" s="27" t="n"/>
      <c r="K41" s="27" t="inlineStr">
        <is>
          <t>28,165,457</t>
        </is>
      </c>
      <c r="L41" s="21" t="inlineStr">
        <is>
          <t>109,359,074</t>
        </is>
      </c>
    </row>
    <row r="42">
      <c r="A42" t="inlineStr">
        <is>
          <t>id_Interestratersk_Layout11</t>
        </is>
      </c>
      <c r="D42" s="16" t="inlineStr">
        <is>
          <t xml:space="preserve">ايداعات لدى بنوك ومؤسسات مصرفية </t>
        </is>
      </c>
      <c r="E42" s="27" t="inlineStr">
        <is>
          <t>0</t>
        </is>
      </c>
      <c r="F42" s="27" t="inlineStr">
        <is>
          <t>0</t>
        </is>
      </c>
      <c r="G42" s="27" t="inlineStr">
        <is>
          <t>0</t>
        </is>
      </c>
      <c r="H42" s="27" t="inlineStr">
        <is>
          <t>14,252,383</t>
        </is>
      </c>
      <c r="I42" s="27" t="inlineStr">
        <is>
          <t>17,722,202</t>
        </is>
      </c>
      <c r="J42" s="27" t="n"/>
      <c r="K42" s="27" t="inlineStr">
        <is>
          <t>-33,205</t>
        </is>
      </c>
      <c r="L42" s="21" t="inlineStr">
        <is>
          <t>31,941,380</t>
        </is>
      </c>
    </row>
    <row r="43">
      <c r="A43" t="inlineStr">
        <is>
          <t>id_Interestratersk_Layout11</t>
        </is>
      </c>
      <c r="D43" s="16" t="inlineStr">
        <is>
          <t xml:space="preserve">موجودات مالية متداولة بالقيمة العادلة من خلال بيان الدخل </t>
        </is>
      </c>
      <c r="E43" s="27" t="inlineStr">
        <is>
          <t>0</t>
        </is>
      </c>
      <c r="F43" s="27" t="inlineStr">
        <is>
          <t>0</t>
        </is>
      </c>
      <c r="G43" s="27" t="inlineStr">
        <is>
          <t>0</t>
        </is>
      </c>
      <c r="H43" s="27" t="n"/>
      <c r="I43" s="27" t="n"/>
      <c r="J43" s="27" t="n"/>
      <c r="K43" s="27" t="inlineStr">
        <is>
          <t>9,554,285</t>
        </is>
      </c>
      <c r="L43" s="21" t="inlineStr">
        <is>
          <t>9,554,285</t>
        </is>
      </c>
    </row>
    <row r="44">
      <c r="A44" t="inlineStr">
        <is>
          <t>id_Interestratersk_Layout11</t>
        </is>
      </c>
      <c r="D44" s="16" t="inlineStr">
        <is>
          <t>تسهيلات ائتمانية مباشرة - بالصافي</t>
        </is>
      </c>
      <c r="E44" s="27" t="inlineStr">
        <is>
          <t>326,135,882</t>
        </is>
      </c>
      <c r="F44" s="27" t="inlineStr">
        <is>
          <t>618,939,263</t>
        </is>
      </c>
      <c r="G44" s="27" t="inlineStr">
        <is>
          <t>291,375,150</t>
        </is>
      </c>
      <c r="H44" s="27" t="inlineStr">
        <is>
          <t>773,735,698</t>
        </is>
      </c>
      <c r="I44" s="27" t="inlineStr">
        <is>
          <t>125,048,474</t>
        </is>
      </c>
      <c r="J44" s="27" t="inlineStr">
        <is>
          <t>90,978,942</t>
        </is>
      </c>
      <c r="K44" s="27" t="inlineStr">
        <is>
          <t>19,922,563</t>
        </is>
      </c>
      <c r="L44" s="21" t="inlineStr">
        <is>
          <t>2,246,135,972</t>
        </is>
      </c>
    </row>
    <row r="45">
      <c r="A45" t="inlineStr">
        <is>
          <t>id_Interestratersk_Layout11</t>
        </is>
      </c>
      <c r="D45" s="16" t="inlineStr">
        <is>
          <t>موجودات مالية بالقيمة العادلة من خلال الدخل الشامل الاخر</t>
        </is>
      </c>
      <c r="E45" s="27" t="inlineStr">
        <is>
          <t>0</t>
        </is>
      </c>
      <c r="F45" s="27" t="inlineStr">
        <is>
          <t>0</t>
        </is>
      </c>
      <c r="G45" s="27" t="inlineStr">
        <is>
          <t>0</t>
        </is>
      </c>
      <c r="H45" s="27" t="n"/>
      <c r="I45" s="27" t="inlineStr">
        <is>
          <t>199,643</t>
        </is>
      </c>
      <c r="J45" s="27" t="n"/>
      <c r="K45" s="27" t="inlineStr">
        <is>
          <t>133,319,596</t>
        </is>
      </c>
      <c r="L45" s="21" t="inlineStr">
        <is>
          <t>133,519,239</t>
        </is>
      </c>
    </row>
    <row r="46">
      <c r="A46" t="inlineStr">
        <is>
          <t>id_Interestratersk_Layout11</t>
        </is>
      </c>
      <c r="D46" s="16" t="inlineStr">
        <is>
          <t>موجودات مالية  أخرى بالتكلفة المطفأة</t>
        </is>
      </c>
      <c r="E46" s="27" t="inlineStr">
        <is>
          <t>9,975,739</t>
        </is>
      </c>
      <c r="F46" s="27" t="inlineStr">
        <is>
          <t>19,999,319</t>
        </is>
      </c>
      <c r="G46" s="27" t="inlineStr">
        <is>
          <t>87,081,445</t>
        </is>
      </c>
      <c r="H46" s="27" t="inlineStr">
        <is>
          <t>78,172,360</t>
        </is>
      </c>
      <c r="I46" s="27" t="inlineStr">
        <is>
          <t>322,204,113</t>
        </is>
      </c>
      <c r="J46" s="27" t="inlineStr">
        <is>
          <t>345,351,758</t>
        </is>
      </c>
      <c r="K46" s="27" t="inlineStr">
        <is>
          <t>-554,068</t>
        </is>
      </c>
      <c r="L46" s="21" t="inlineStr">
        <is>
          <t>862,230,666</t>
        </is>
      </c>
    </row>
    <row r="47">
      <c r="A47" t="inlineStr">
        <is>
          <t>id_Interestratersk_Layout11</t>
        </is>
      </c>
      <c r="D47" s="16" t="inlineStr">
        <is>
          <t>ممتلكات ومعدات - بالصافي</t>
        </is>
      </c>
      <c r="E47" s="27" t="inlineStr">
        <is>
          <t>0</t>
        </is>
      </c>
      <c r="F47" s="27" t="inlineStr">
        <is>
          <t>0</t>
        </is>
      </c>
      <c r="G47" s="27" t="inlineStr">
        <is>
          <t>0</t>
        </is>
      </c>
      <c r="H47" s="27" t="n"/>
      <c r="I47" s="27" t="n"/>
      <c r="J47" s="27" t="n"/>
      <c r="K47" s="27" t="inlineStr">
        <is>
          <t>43,137,654</t>
        </is>
      </c>
      <c r="L47" s="21" t="inlineStr">
        <is>
          <t>43,137,654</t>
        </is>
      </c>
    </row>
    <row r="48">
      <c r="A48" t="inlineStr">
        <is>
          <t>id_Interestratersk_Layout11</t>
        </is>
      </c>
      <c r="D48" s="16" t="inlineStr">
        <is>
          <t>موجودات غير ملموسة - بالصافي</t>
        </is>
      </c>
      <c r="E48" s="27" t="inlineStr">
        <is>
          <t>0</t>
        </is>
      </c>
      <c r="F48" s="27" t="inlineStr">
        <is>
          <t>0</t>
        </is>
      </c>
      <c r="G48" s="27" t="inlineStr">
        <is>
          <t>0</t>
        </is>
      </c>
      <c r="H48" s="27" t="n"/>
      <c r="I48" s="27" t="n"/>
      <c r="J48" s="27" t="n"/>
      <c r="K48" s="27" t="inlineStr">
        <is>
          <t>7,629,845</t>
        </is>
      </c>
      <c r="L48" s="21" t="inlineStr">
        <is>
          <t>7,629,845</t>
        </is>
      </c>
    </row>
    <row r="49">
      <c r="A49" t="inlineStr">
        <is>
          <t>id_Interestratersk_Layout11</t>
        </is>
      </c>
      <c r="D49" s="16" t="inlineStr">
        <is>
          <t>موجودات الضريبة المؤجلة</t>
        </is>
      </c>
      <c r="E49" s="27" t="inlineStr">
        <is>
          <t>0</t>
        </is>
      </c>
      <c r="F49" s="27" t="inlineStr">
        <is>
          <t>0</t>
        </is>
      </c>
      <c r="G49" s="27" t="inlineStr">
        <is>
          <t>0</t>
        </is>
      </c>
      <c r="H49" s="27" t="n"/>
      <c r="I49" s="27" t="n"/>
      <c r="J49" s="27" t="n"/>
      <c r="K49" s="27" t="inlineStr">
        <is>
          <t>17,971,220</t>
        </is>
      </c>
      <c r="L49" s="21" t="inlineStr">
        <is>
          <t>17,971,220</t>
        </is>
      </c>
    </row>
    <row r="50">
      <c r="A50" t="inlineStr">
        <is>
          <t>id_Interestratersk_Layout11</t>
        </is>
      </c>
      <c r="D50" s="16" t="inlineStr">
        <is>
          <t>موجودات أخرى</t>
        </is>
      </c>
      <c r="E50" s="27" t="inlineStr">
        <is>
          <t>0</t>
        </is>
      </c>
      <c r="F50" s="27" t="inlineStr">
        <is>
          <t>0</t>
        </is>
      </c>
      <c r="G50" s="27" t="inlineStr">
        <is>
          <t>0</t>
        </is>
      </c>
      <c r="H50" s="27" t="n"/>
      <c r="I50" s="27" t="n"/>
      <c r="J50" s="27" t="n"/>
      <c r="K50" s="27" t="inlineStr">
        <is>
          <t>88,791,689</t>
        </is>
      </c>
      <c r="L50" s="21" t="inlineStr">
        <is>
          <t>88,791,689</t>
        </is>
      </c>
    </row>
    <row r="51">
      <c r="A51" t="inlineStr">
        <is>
          <t>id_Interestratersk_Layout11</t>
        </is>
      </c>
      <c r="D51" s="17" t="inlineStr">
        <is>
          <t>مجموع الموجودات</t>
        </is>
      </c>
      <c r="E51" s="28" t="inlineStr">
        <is>
          <t>414,237,121</t>
        </is>
      </c>
      <c r="F51" s="28" t="inlineStr">
        <is>
          <t>652,641,699</t>
        </is>
      </c>
      <c r="G51" s="28" t="inlineStr">
        <is>
          <t>378,456,595</t>
        </is>
      </c>
      <c r="H51" s="28" t="inlineStr">
        <is>
          <t>866,160,441</t>
        </is>
      </c>
      <c r="I51" s="28" t="inlineStr">
        <is>
          <t>465,174,432</t>
        </is>
      </c>
      <c r="J51" s="28" t="inlineStr">
        <is>
          <t>436,330,700</t>
        </is>
      </c>
      <c r="K51" s="28" t="inlineStr">
        <is>
          <t>704,918,354</t>
        </is>
      </c>
      <c r="L51" s="28" t="inlineStr">
        <is>
          <t>3,917,919,342</t>
        </is>
      </c>
    </row>
    <row r="52">
      <c r="A52" t="inlineStr">
        <is>
          <t>id_Interestratersk_Layout11</t>
        </is>
      </c>
      <c r="D52" s="16" t="inlineStr">
        <is>
          <t>ودائع بنوك ومؤسسات مصرفية</t>
        </is>
      </c>
      <c r="E52" s="27" t="inlineStr">
        <is>
          <t>252,037,786</t>
        </is>
      </c>
      <c r="F52" s="27" t="inlineStr">
        <is>
          <t>13,090,000</t>
        </is>
      </c>
      <c r="G52" s="27" t="inlineStr">
        <is>
          <t>223,335</t>
        </is>
      </c>
      <c r="H52" s="27" t="inlineStr">
        <is>
          <t>30,106,350</t>
        </is>
      </c>
      <c r="I52" s="27" t="inlineStr">
        <is>
          <t>24,217,353</t>
        </is>
      </c>
      <c r="J52" s="27" t="inlineStr">
        <is>
          <t>0</t>
        </is>
      </c>
      <c r="K52" s="27" t="inlineStr">
        <is>
          <t>28,180,535</t>
        </is>
      </c>
      <c r="L52" s="21" t="inlineStr">
        <is>
          <t>347,855,359</t>
        </is>
      </c>
    </row>
    <row r="53">
      <c r="A53" t="inlineStr">
        <is>
          <t>id_Interestratersk_Layout11</t>
        </is>
      </c>
      <c r="D53" s="16" t="inlineStr">
        <is>
          <t>ودائع من العملاء</t>
        </is>
      </c>
      <c r="E53" s="27" t="inlineStr">
        <is>
          <t>584,309,975</t>
        </is>
      </c>
      <c r="F53" s="27" t="inlineStr">
        <is>
          <t>461,207,452</t>
        </is>
      </c>
      <c r="G53" s="27" t="inlineStr">
        <is>
          <t>299,834,907</t>
        </is>
      </c>
      <c r="H53" s="27" t="inlineStr">
        <is>
          <t>397,486,492</t>
        </is>
      </c>
      <c r="I53" s="27" t="inlineStr">
        <is>
          <t>128,611,991</t>
        </is>
      </c>
      <c r="J53" s="27" t="inlineStr">
        <is>
          <t>51,913,532</t>
        </is>
      </c>
      <c r="K53" s="27" t="inlineStr">
        <is>
          <t>557,137,358</t>
        </is>
      </c>
      <c r="L53" s="21" t="inlineStr">
        <is>
          <t>2,480,501,707</t>
        </is>
      </c>
    </row>
    <row r="54">
      <c r="A54" t="inlineStr">
        <is>
          <t>id_Interestratersk_Layout11</t>
        </is>
      </c>
      <c r="D54" s="16" t="inlineStr">
        <is>
          <t>التأمينات نقدية</t>
        </is>
      </c>
      <c r="E54" s="27" t="inlineStr">
        <is>
          <t>8,551,722</t>
        </is>
      </c>
      <c r="F54" s="27" t="inlineStr">
        <is>
          <t>7,018,214</t>
        </is>
      </c>
      <c r="G54" s="27" t="inlineStr">
        <is>
          <t>4,754,831</t>
        </is>
      </c>
      <c r="H54" s="27" t="inlineStr">
        <is>
          <t>2,888,436</t>
        </is>
      </c>
      <c r="I54" s="27" t="inlineStr">
        <is>
          <t>3,418,504</t>
        </is>
      </c>
      <c r="J54" s="27" t="inlineStr">
        <is>
          <t>3,488,752</t>
        </is>
      </c>
      <c r="K54" s="27" t="inlineStr">
        <is>
          <t>69,920,528</t>
        </is>
      </c>
      <c r="L54" s="21" t="inlineStr">
        <is>
          <t>100,040,987</t>
        </is>
      </c>
    </row>
    <row r="55">
      <c r="A55" t="inlineStr">
        <is>
          <t>id_Interestratersk_Layout11</t>
        </is>
      </c>
      <c r="D55" s="16" t="inlineStr">
        <is>
          <t>اموال مقترضة</t>
        </is>
      </c>
      <c r="E55" s="27" t="inlineStr">
        <is>
          <t>21,784,954</t>
        </is>
      </c>
      <c r="F55" s="27" t="inlineStr">
        <is>
          <t>42,416,044</t>
        </is>
      </c>
      <c r="G55" s="27" t="inlineStr">
        <is>
          <t>52,237,095</t>
        </is>
      </c>
      <c r="H55" s="27" t="inlineStr">
        <is>
          <t>31,247,935</t>
        </is>
      </c>
      <c r="I55" s="27" t="inlineStr">
        <is>
          <t>92,785,484</t>
        </is>
      </c>
      <c r="J55" s="27" t="inlineStr">
        <is>
          <t>127,183,223</t>
        </is>
      </c>
      <c r="K55" s="27" t="inlineStr">
        <is>
          <t>1,074,224</t>
        </is>
      </c>
      <c r="L55" s="21" t="inlineStr">
        <is>
          <t>368,728,959</t>
        </is>
      </c>
    </row>
    <row r="56">
      <c r="A56" t="inlineStr">
        <is>
          <t>id_Interestratersk_Layout11</t>
        </is>
      </c>
      <c r="D56" s="16" t="inlineStr">
        <is>
          <t>مخصصات متنوعة</t>
        </is>
      </c>
      <c r="E56" s="27" t="n"/>
      <c r="F56" s="27" t="n"/>
      <c r="G56" s="27" t="n"/>
      <c r="H56" s="27" t="n"/>
      <c r="I56" s="27" t="n"/>
      <c r="J56" s="27" t="n"/>
      <c r="K56" s="27" t="inlineStr">
        <is>
          <t>13,853,811</t>
        </is>
      </c>
      <c r="L56" s="21" t="inlineStr">
        <is>
          <t>13,853,811</t>
        </is>
      </c>
    </row>
    <row r="57">
      <c r="A57" t="inlineStr">
        <is>
          <t>id_Interestratersk_Layout11</t>
        </is>
      </c>
      <c r="D57" s="16" t="inlineStr">
        <is>
          <t xml:space="preserve">مخصص ضريبة الدخل </t>
        </is>
      </c>
      <c r="E57" s="27" t="n"/>
      <c r="F57" s="27" t="n"/>
      <c r="G57" s="27" t="n"/>
      <c r="H57" s="27" t="n"/>
      <c r="I57" s="27" t="n"/>
      <c r="J57" s="27" t="n"/>
      <c r="K57" s="27" t="inlineStr">
        <is>
          <t>9,397,672</t>
        </is>
      </c>
      <c r="L57" s="21" t="inlineStr">
        <is>
          <t>9,397,672</t>
        </is>
      </c>
    </row>
    <row r="58">
      <c r="A58" t="inlineStr">
        <is>
          <t>id_Interestratersk_Layout11</t>
        </is>
      </c>
      <c r="D58" s="16" t="inlineStr">
        <is>
          <t>المطلوبات الضريبية المؤجلة</t>
        </is>
      </c>
      <c r="E58" s="27" t="n"/>
      <c r="F58" s="27" t="n"/>
      <c r="G58" s="27" t="n"/>
      <c r="H58" s="27" t="n"/>
      <c r="I58" s="27" t="n"/>
      <c r="J58" s="27" t="n"/>
      <c r="K58" s="27" t="inlineStr">
        <is>
          <t>5,631,932</t>
        </is>
      </c>
      <c r="L58" s="21" t="inlineStr">
        <is>
          <t>5,631,932</t>
        </is>
      </c>
    </row>
    <row r="59">
      <c r="A59" t="inlineStr">
        <is>
          <t>id_Interestratersk_Layout11</t>
        </is>
      </c>
      <c r="D59" s="16" t="inlineStr">
        <is>
          <t>التزامات أخرى</t>
        </is>
      </c>
      <c r="E59" s="27" t="n"/>
      <c r="F59" s="27" t="n"/>
      <c r="G59" s="27" t="n"/>
      <c r="H59" s="27" t="n"/>
      <c r="I59" s="27" t="n"/>
      <c r="J59" s="27" t="n"/>
      <c r="K59" s="27" t="inlineStr">
        <is>
          <t>101,444,611</t>
        </is>
      </c>
      <c r="L59" s="21" t="inlineStr">
        <is>
          <t>101,444,611</t>
        </is>
      </c>
    </row>
    <row r="60">
      <c r="A60" t="inlineStr">
        <is>
          <t>id_Interestratersk_Layout11</t>
        </is>
      </c>
      <c r="D60" s="17" t="inlineStr">
        <is>
          <t>مجموع المطلوبات</t>
        </is>
      </c>
      <c r="E60" s="28" t="inlineStr">
        <is>
          <t>866,684,437</t>
        </is>
      </c>
      <c r="F60" s="28" t="inlineStr">
        <is>
          <t>523,731,710</t>
        </is>
      </c>
      <c r="G60" s="28" t="inlineStr">
        <is>
          <t>357,050,168</t>
        </is>
      </c>
      <c r="H60" s="28" t="inlineStr">
        <is>
          <t>461,729,213</t>
        </is>
      </c>
      <c r="I60" s="28" t="inlineStr">
        <is>
          <t>249,033,332</t>
        </is>
      </c>
      <c r="J60" s="28" t="inlineStr">
        <is>
          <t>182,585,507</t>
        </is>
      </c>
      <c r="K60" s="28" t="inlineStr">
        <is>
          <t>786,640,671</t>
        </is>
      </c>
      <c r="L60" s="28" t="inlineStr">
        <is>
          <t>3,427,455,038</t>
        </is>
      </c>
    </row>
    <row r="61">
      <c r="A61" t="inlineStr">
        <is>
          <t>id_Interestratersk_Layout11</t>
        </is>
      </c>
      <c r="D61" s="14" t="inlineStr">
        <is>
          <t>فجوة إعادة تسعير الفائدة</t>
        </is>
      </c>
      <c r="E61" s="28" t="inlineStr">
        <is>
          <t>-452,447,316</t>
        </is>
      </c>
      <c r="F61" s="28" t="inlineStr">
        <is>
          <t>128,909,989</t>
        </is>
      </c>
      <c r="G61" s="28" t="inlineStr">
        <is>
          <t>21,406,427</t>
        </is>
      </c>
      <c r="H61" s="28" t="inlineStr">
        <is>
          <t>404,431,228</t>
        </is>
      </c>
      <c r="I61" s="28" t="inlineStr">
        <is>
          <t>216,141,100</t>
        </is>
      </c>
      <c r="J61" s="28" t="inlineStr">
        <is>
          <t>253,745,193</t>
        </is>
      </c>
      <c r="K61" s="28" t="inlineStr">
        <is>
          <t>-81,722,317</t>
        </is>
      </c>
      <c r="L61" s="28" t="inlineStr">
        <is>
          <t>490,464,304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7:L7"/>
    <mergeCell ref="C4:L4"/>
    <mergeCell ref="D37:L37"/>
    <mergeCell ref="E38:L38"/>
  </mergeCells>
  <dataValidations count="3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4"/>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83,726,282</t>
        </is>
      </c>
      <c r="F9" s="27" t="inlineStr">
        <is>
          <t>2,455,734</t>
        </is>
      </c>
      <c r="G9" s="27" t="inlineStr">
        <is>
          <t>829,549</t>
        </is>
      </c>
      <c r="H9" s="27" t="inlineStr">
        <is>
          <t>0</t>
        </is>
      </c>
      <c r="I9" s="27" t="n"/>
      <c r="J9" s="27" t="n"/>
      <c r="K9" s="27" t="inlineStr">
        <is>
          <t>151,872,304</t>
        </is>
      </c>
      <c r="L9" s="21" t="inlineStr">
        <is>
          <t>238,883,869</t>
        </is>
      </c>
    </row>
    <row r="10">
      <c r="A10" t="inlineStr">
        <is>
          <t>id_FrgnCurrRisk_Layout10</t>
        </is>
      </c>
      <c r="D10" s="16" t="inlineStr">
        <is>
          <t>أرصدة لدى بنوك ومؤسسات مصرفية</t>
        </is>
      </c>
      <c r="E10" s="27" t="inlineStr">
        <is>
          <t>46,010,107</t>
        </is>
      </c>
      <c r="F10" s="27" t="inlineStr">
        <is>
          <t>2,983,097</t>
        </is>
      </c>
      <c r="G10" s="27" t="inlineStr">
        <is>
          <t>6,557,802</t>
        </is>
      </c>
      <c r="H10" s="27" t="inlineStr">
        <is>
          <t>258,653</t>
        </is>
      </c>
      <c r="I10" s="27" t="n"/>
      <c r="J10" s="27" t="n"/>
      <c r="K10" s="27" t="inlineStr">
        <is>
          <t>18,315,253</t>
        </is>
      </c>
      <c r="L10" s="21" t="inlineStr">
        <is>
          <t>74,124,912</t>
        </is>
      </c>
    </row>
    <row r="11">
      <c r="A11" t="inlineStr">
        <is>
          <t>id_FrgnCurrRisk_Layout10</t>
        </is>
      </c>
      <c r="D11" s="16" t="inlineStr">
        <is>
          <t xml:space="preserve">ايداعات لدى بنوك ومؤسسات مصرفية </t>
        </is>
      </c>
      <c r="E11" s="27" t="inlineStr">
        <is>
          <t>0</t>
        </is>
      </c>
      <c r="F11" s="27" t="inlineStr">
        <is>
          <t>0</t>
        </is>
      </c>
      <c r="G11" s="27" t="n"/>
      <c r="H11" s="27" t="n"/>
      <c r="I11" s="27" t="n"/>
      <c r="J11" s="27" t="n"/>
      <c r="K11" s="27" t="inlineStr">
        <is>
          <t>1,536,858</t>
        </is>
      </c>
      <c r="L11" s="21" t="inlineStr">
        <is>
          <t>1,536,858</t>
        </is>
      </c>
    </row>
    <row r="12">
      <c r="A12" t="inlineStr">
        <is>
          <t>id_FrgnCurrRisk_Layout10</t>
        </is>
      </c>
      <c r="D12" s="16" t="inlineStr">
        <is>
          <t xml:space="preserve">تسهيلات ائتمانية مباشرة </t>
        </is>
      </c>
      <c r="E12" s="27" t="inlineStr">
        <is>
          <t>352,139,765</t>
        </is>
      </c>
      <c r="F12" s="27" t="inlineStr">
        <is>
          <t>6,728,347</t>
        </is>
      </c>
      <c r="G12" s="27" t="n"/>
      <c r="H12" s="27" t="inlineStr">
        <is>
          <t>43,635,199</t>
        </is>
      </c>
      <c r="I12" s="27" t="n"/>
      <c r="J12" s="27" t="n"/>
      <c r="K12" s="27" t="inlineStr">
        <is>
          <t>288,303,863</t>
        </is>
      </c>
      <c r="L12" s="21" t="inlineStr">
        <is>
          <t>690,807,174</t>
        </is>
      </c>
    </row>
    <row r="13">
      <c r="A13" t="inlineStr">
        <is>
          <t>id_FrgnCurrRisk_Layout10</t>
        </is>
      </c>
      <c r="D13" s="16" t="inlineStr">
        <is>
          <t>موجودات مالية بالقيمة العادلة من خلال الدخل الشامل الاخر</t>
        </is>
      </c>
      <c r="E13" s="27" t="inlineStr">
        <is>
          <t>5,938,041</t>
        </is>
      </c>
      <c r="F13" s="27" t="inlineStr">
        <is>
          <t>124,664</t>
        </is>
      </c>
      <c r="G13" s="27" t="n"/>
      <c r="H13" s="27" t="n"/>
      <c r="I13" s="27" t="n"/>
      <c r="J13" s="27" t="n"/>
      <c r="K13" s="27" t="inlineStr">
        <is>
          <t>1,731,475</t>
        </is>
      </c>
      <c r="L13" s="21" t="inlineStr">
        <is>
          <t>7,794,180</t>
        </is>
      </c>
    </row>
    <row r="14">
      <c r="A14" t="inlineStr">
        <is>
          <t>id_FrgnCurrRisk_Layout10</t>
        </is>
      </c>
      <c r="D14" s="16" t="inlineStr">
        <is>
          <t>موجودات مالية اخرى بالتكلفة المطفاة</t>
        </is>
      </c>
      <c r="E14" s="27" t="inlineStr">
        <is>
          <t>236,653,663</t>
        </is>
      </c>
      <c r="F14" s="27" t="n"/>
      <c r="G14" s="27" t="n"/>
      <c r="H14" s="27" t="n"/>
      <c r="I14" s="27" t="n"/>
      <c r="J14" s="27" t="n"/>
      <c r="K14" s="27" t="n"/>
      <c r="L14" s="21" t="inlineStr">
        <is>
          <t>236,653,663</t>
        </is>
      </c>
    </row>
    <row r="15">
      <c r="A15" t="inlineStr">
        <is>
          <t>id_FrgnCurrRisk_Layout10</t>
        </is>
      </c>
      <c r="D15" s="16" t="inlineStr">
        <is>
          <t>ممتلكات ومعدات - بالصافي</t>
        </is>
      </c>
      <c r="E15" s="27" t="inlineStr">
        <is>
          <t>8,456,542</t>
        </is>
      </c>
      <c r="F15" s="27" t="n"/>
      <c r="G15" s="27" t="n"/>
      <c r="H15" s="27" t="n"/>
      <c r="I15" s="27" t="n"/>
      <c r="J15" s="27" t="n"/>
      <c r="K15" s="27" t="inlineStr">
        <is>
          <t>1,254</t>
        </is>
      </c>
      <c r="L15" s="21" t="inlineStr">
        <is>
          <t>8,457,796</t>
        </is>
      </c>
    </row>
    <row r="16">
      <c r="A16" t="inlineStr">
        <is>
          <t>id_FrgnCurrRisk_Layout10</t>
        </is>
      </c>
      <c r="D16" s="16" t="inlineStr">
        <is>
          <t>موجودات غير ملموسة - بالصافي</t>
        </is>
      </c>
      <c r="E16" s="27" t="inlineStr">
        <is>
          <t>761,886</t>
        </is>
      </c>
      <c r="F16" s="27" t="n"/>
      <c r="G16" s="27" t="n"/>
      <c r="H16" s="27" t="n"/>
      <c r="I16" s="27" t="n"/>
      <c r="J16" s="27" t="n"/>
      <c r="K16" s="27" t="n"/>
      <c r="L16" s="21" t="inlineStr">
        <is>
          <t>761,886</t>
        </is>
      </c>
    </row>
    <row r="17">
      <c r="A17" t="inlineStr">
        <is>
          <t>id_FrgnCurrRisk_Layout10</t>
        </is>
      </c>
      <c r="D17" s="16" t="inlineStr">
        <is>
          <t>موجودات أخرى</t>
        </is>
      </c>
      <c r="E17" s="27" t="inlineStr">
        <is>
          <t>13,119,335</t>
        </is>
      </c>
      <c r="F17" s="27" t="inlineStr">
        <is>
          <t>2,654,115</t>
        </is>
      </c>
      <c r="G17" s="27" t="inlineStr">
        <is>
          <t>11</t>
        </is>
      </c>
      <c r="H17" s="27" t="n"/>
      <c r="I17" s="27" t="n"/>
      <c r="J17" s="27" t="n"/>
      <c r="K17" s="27" t="inlineStr">
        <is>
          <t>4,128,909</t>
        </is>
      </c>
      <c r="L17" s="21" t="inlineStr">
        <is>
          <t>19,902,370</t>
        </is>
      </c>
    </row>
    <row r="18">
      <c r="A18" t="inlineStr">
        <is>
          <t>id_FrgnCurrRisk_Layout10</t>
        </is>
      </c>
      <c r="D18" s="17" t="inlineStr">
        <is>
          <t>مجموع الموجودات</t>
        </is>
      </c>
      <c r="E18" s="28" t="inlineStr">
        <is>
          <t>746,805,621</t>
        </is>
      </c>
      <c r="F18" s="28" t="inlineStr">
        <is>
          <t>14,945,957</t>
        </is>
      </c>
      <c r="G18" s="28" t="inlineStr">
        <is>
          <t>7,387,362</t>
        </is>
      </c>
      <c r="H18" s="28" t="inlineStr">
        <is>
          <t>43,893,852</t>
        </is>
      </c>
      <c r="I18" s="28" t="n"/>
      <c r="J18" s="28" t="n"/>
      <c r="K18" s="28" t="inlineStr">
        <is>
          <t>465,889,916</t>
        </is>
      </c>
      <c r="L18" s="28" t="inlineStr">
        <is>
          <t>1,278,922,708</t>
        </is>
      </c>
    </row>
    <row r="19">
      <c r="A19" t="inlineStr">
        <is>
          <t>id_FrgnCurrRisk_Layout10</t>
        </is>
      </c>
      <c r="D19" s="16" t="inlineStr">
        <is>
          <t>ودائع بنوك ومؤسسات مصرفية</t>
        </is>
      </c>
      <c r="E19" s="27" t="inlineStr">
        <is>
          <t>192,448,133</t>
        </is>
      </c>
      <c r="F19" s="27" t="inlineStr">
        <is>
          <t>14,412,024</t>
        </is>
      </c>
      <c r="G19" s="27" t="inlineStr">
        <is>
          <t>42,742</t>
        </is>
      </c>
      <c r="H19" s="27" t="inlineStr">
        <is>
          <t>167,413</t>
        </is>
      </c>
      <c r="I19" s="27" t="n"/>
      <c r="J19" s="27" t="n"/>
      <c r="K19" s="27" t="inlineStr">
        <is>
          <t>41,884,320</t>
        </is>
      </c>
      <c r="L19" s="21" t="inlineStr">
        <is>
          <t>248,954,632</t>
        </is>
      </c>
    </row>
    <row r="20">
      <c r="A20" t="inlineStr">
        <is>
          <t>id_FrgnCurrRisk_Layout10</t>
        </is>
      </c>
      <c r="D20" s="16" t="inlineStr">
        <is>
          <t>ودائع من العملاء</t>
        </is>
      </c>
      <c r="E20" s="27" t="inlineStr">
        <is>
          <t>476,275,202</t>
        </is>
      </c>
      <c r="F20" s="27" t="inlineStr">
        <is>
          <t>34,309,756</t>
        </is>
      </c>
      <c r="G20" s="27" t="inlineStr">
        <is>
          <t>4,456,223</t>
        </is>
      </c>
      <c r="H20" s="27" t="inlineStr">
        <is>
          <t>235,216</t>
        </is>
      </c>
      <c r="I20" s="27" t="n"/>
      <c r="J20" s="27" t="n"/>
      <c r="K20" s="27" t="inlineStr">
        <is>
          <t>361,035,030</t>
        </is>
      </c>
      <c r="L20" s="21" t="inlineStr">
        <is>
          <t>876,311,427</t>
        </is>
      </c>
    </row>
    <row r="21">
      <c r="A21" t="inlineStr">
        <is>
          <t>id_FrgnCurrRisk_Layout10</t>
        </is>
      </c>
      <c r="D21" s="16" t="inlineStr">
        <is>
          <t>التأمينات نقدية</t>
        </is>
      </c>
      <c r="E21" s="27" t="inlineStr">
        <is>
          <t>22,640,666</t>
        </is>
      </c>
      <c r="F21" s="27" t="inlineStr">
        <is>
          <t>6,492,128</t>
        </is>
      </c>
      <c r="G21" s="27" t="inlineStr">
        <is>
          <t>136</t>
        </is>
      </c>
      <c r="H21" s="27" t="n"/>
      <c r="I21" s="27" t="n"/>
      <c r="J21" s="27" t="n"/>
      <c r="K21" s="27" t="inlineStr">
        <is>
          <t>9,047,178</t>
        </is>
      </c>
      <c r="L21" s="21" t="inlineStr">
        <is>
          <t>38,180,108</t>
        </is>
      </c>
    </row>
    <row r="22">
      <c r="A22" t="inlineStr">
        <is>
          <t>id_FrgnCurrRisk_Layout10</t>
        </is>
      </c>
      <c r="D22" s="16" t="inlineStr">
        <is>
          <t>مخصصات متنوعة</t>
        </is>
      </c>
      <c r="E22" s="27" t="inlineStr">
        <is>
          <t>1,565,605</t>
        </is>
      </c>
      <c r="F22" s="27" t="n"/>
      <c r="G22" s="27" t="n"/>
      <c r="H22" s="27" t="n"/>
      <c r="I22" s="27" t="n"/>
      <c r="J22" s="27" t="n"/>
      <c r="K22" s="27" t="n"/>
      <c r="L22" s="21" t="inlineStr">
        <is>
          <t>1,565,605</t>
        </is>
      </c>
    </row>
    <row r="23">
      <c r="A23" t="inlineStr">
        <is>
          <t>id_FrgnCurrRisk_Layout10</t>
        </is>
      </c>
      <c r="D23" s="16" t="inlineStr">
        <is>
          <t>مخصص ضريبة الدخل</t>
        </is>
      </c>
      <c r="E23" s="27" t="inlineStr">
        <is>
          <t>443,475</t>
        </is>
      </c>
      <c r="F23" s="27" t="n"/>
      <c r="G23" s="27" t="n"/>
      <c r="H23" s="27" t="n"/>
      <c r="I23" s="27" t="n"/>
      <c r="J23" s="27" t="n"/>
      <c r="K23" s="27" t="inlineStr">
        <is>
          <t>2,767,160</t>
        </is>
      </c>
      <c r="L23" s="21" t="inlineStr">
        <is>
          <t>3,210,635</t>
        </is>
      </c>
    </row>
    <row r="24">
      <c r="A24" t="inlineStr">
        <is>
          <t>id_FrgnCurrRisk_Layout10</t>
        </is>
      </c>
      <c r="D24" s="16" t="inlineStr">
        <is>
          <t>التزامات أخرى</t>
        </is>
      </c>
      <c r="E24" s="27" t="inlineStr">
        <is>
          <t>71,731,889</t>
        </is>
      </c>
      <c r="F24" s="27" t="inlineStr">
        <is>
          <t>315,928</t>
        </is>
      </c>
      <c r="G24" s="27" t="inlineStr">
        <is>
          <t>24,218</t>
        </is>
      </c>
      <c r="H24" s="27" t="inlineStr">
        <is>
          <t>401</t>
        </is>
      </c>
      <c r="I24" s="27" t="n"/>
      <c r="J24" s="27" t="n"/>
      <c r="K24" s="27" t="inlineStr">
        <is>
          <t>6,060,826</t>
        </is>
      </c>
      <c r="L24" s="21" t="inlineStr">
        <is>
          <t>78,133,262</t>
        </is>
      </c>
    </row>
    <row r="25">
      <c r="A25" t="inlineStr">
        <is>
          <t>id_FrgnCurrRisk_Layout10</t>
        </is>
      </c>
      <c r="D25" s="17" t="inlineStr">
        <is>
          <t>مجموع المطلوبات</t>
        </is>
      </c>
      <c r="E25" s="28" t="inlineStr">
        <is>
          <t>765,104,970</t>
        </is>
      </c>
      <c r="F25" s="28" t="inlineStr">
        <is>
          <t>55,529,836</t>
        </is>
      </c>
      <c r="G25" s="28" t="inlineStr">
        <is>
          <t>4,523,319</t>
        </is>
      </c>
      <c r="H25" s="28" t="inlineStr">
        <is>
          <t>403,030</t>
        </is>
      </c>
      <c r="I25" s="28" t="n"/>
      <c r="J25" s="28" t="n"/>
      <c r="K25" s="28" t="inlineStr">
        <is>
          <t>420,794,514</t>
        </is>
      </c>
      <c r="L25" s="28" t="inlineStr">
        <is>
          <t>1,246,355,669</t>
        </is>
      </c>
    </row>
    <row r="26">
      <c r="A26" t="inlineStr">
        <is>
          <t>id_FrgnCurrRisk_Layout10</t>
        </is>
      </c>
      <c r="D26" s="5" t="inlineStr">
        <is>
          <t>صافي التركز داخل ( خارج) قائمة المركز المالي</t>
        </is>
      </c>
      <c r="E26" s="27" t="inlineStr">
        <is>
          <t>-18,299,349</t>
        </is>
      </c>
      <c r="F26" s="27" t="inlineStr">
        <is>
          <t>-40,583,879</t>
        </is>
      </c>
      <c r="G26" s="27" t="inlineStr">
        <is>
          <t>2,864,043</t>
        </is>
      </c>
      <c r="H26" s="27" t="inlineStr">
        <is>
          <t>43,490,822</t>
        </is>
      </c>
      <c r="I26" s="27" t="n"/>
      <c r="J26" s="27" t="n"/>
      <c r="K26" s="27" t="inlineStr">
        <is>
          <t>45,095,402</t>
        </is>
      </c>
      <c r="L26" s="21" t="inlineStr">
        <is>
          <t>32,567,039</t>
        </is>
      </c>
    </row>
    <row r="27"/>
    <row hidden="1" r="28"/>
    <row hidden="1" r="29">
      <c r="A29" t="inlineStr">
        <is>
          <t>ELR#notesforeigncurrencyrisk#id_FrgnCurrRisk_Layout1</t>
        </is>
      </c>
    </row>
    <row hidden="1" r="30"/>
    <row hidden="1" r="31"/>
    <row hidden="1" r="32"/>
    <row r="33">
      <c r="D33" s="3" t="inlineStr">
        <is>
          <t>31/12/2024</t>
        </is>
      </c>
      <c r="E33" s="26" t="n"/>
      <c r="F33" s="26" t="n"/>
      <c r="G33" s="26" t="n"/>
      <c r="H33" s="26" t="n"/>
      <c r="I33" s="26" t="n"/>
      <c r="J33" s="26" t="n"/>
      <c r="K33" s="26" t="n"/>
      <c r="L33" s="24" t="n"/>
    </row>
    <row r="34">
      <c r="D34" s="4" t="n"/>
      <c r="E34" s="3" t="n"/>
      <c r="F34" s="26" t="n"/>
      <c r="G34" s="26" t="n"/>
      <c r="H34" s="26" t="n"/>
      <c r="I34" s="26" t="n"/>
      <c r="J34" s="26" t="n"/>
      <c r="K34" s="26" t="n"/>
      <c r="L34" s="24" t="n"/>
    </row>
    <row r="35">
      <c r="D35" s="4" t="n"/>
      <c r="E35" s="4" t="inlineStr">
        <is>
          <t>دولار أمريكي</t>
        </is>
      </c>
      <c r="F35" s="4" t="inlineStr">
        <is>
          <t>يورو</t>
        </is>
      </c>
      <c r="G35" s="4" t="inlineStr">
        <is>
          <t xml:space="preserve"> جنية استرليني</t>
        </is>
      </c>
      <c r="H35" s="4" t="inlineStr">
        <is>
          <t>ين ياباني</t>
        </is>
      </c>
      <c r="I35" s="4" t="inlineStr">
        <is>
          <t>ليرة سورية</t>
        </is>
      </c>
      <c r="J35" s="4" t="inlineStr">
        <is>
          <t>دينار جزائري</t>
        </is>
      </c>
      <c r="K35" s="4" t="inlineStr">
        <is>
          <t>أخرى</t>
        </is>
      </c>
      <c r="L35" s="4" t="inlineStr">
        <is>
          <t>المجموع</t>
        </is>
      </c>
    </row>
    <row r="36">
      <c r="A36" t="inlineStr">
        <is>
          <t>id_FrgnCurrRisk_Layout11</t>
        </is>
      </c>
      <c r="D36" s="16" t="inlineStr">
        <is>
          <t>النقد والأرصدة النقدية لدى البنوك المركزية</t>
        </is>
      </c>
      <c r="E36" s="27" t="inlineStr">
        <is>
          <t>77,193,165</t>
        </is>
      </c>
      <c r="F36" s="27" t="inlineStr">
        <is>
          <t>2,288,431</t>
        </is>
      </c>
      <c r="G36" s="27" t="inlineStr">
        <is>
          <t>510,892</t>
        </is>
      </c>
      <c r="H36" s="27" t="inlineStr">
        <is>
          <t>182</t>
        </is>
      </c>
      <c r="I36" s="27" t="n"/>
      <c r="J36" s="27" t="n"/>
      <c r="K36" s="27" t="inlineStr">
        <is>
          <t>152,755,989</t>
        </is>
      </c>
      <c r="L36" s="21" t="inlineStr">
        <is>
          <t>232,748,659</t>
        </is>
      </c>
    </row>
    <row r="37">
      <c r="A37" t="inlineStr">
        <is>
          <t>id_FrgnCurrRisk_Layout11</t>
        </is>
      </c>
      <c r="D37" s="16" t="inlineStr">
        <is>
          <t>أرصدة لدى بنوك ومؤسسات مصرفية</t>
        </is>
      </c>
      <c r="E37" s="27" t="inlineStr">
        <is>
          <t>55,545,220</t>
        </is>
      </c>
      <c r="F37" s="27" t="inlineStr">
        <is>
          <t>2,444,591</t>
        </is>
      </c>
      <c r="G37" s="27" t="inlineStr">
        <is>
          <t>6,567,664</t>
        </is>
      </c>
      <c r="H37" s="27" t="inlineStr">
        <is>
          <t>210,447</t>
        </is>
      </c>
      <c r="I37" s="27" t="n"/>
      <c r="J37" s="27" t="n"/>
      <c r="K37" s="27" t="inlineStr">
        <is>
          <t>32,384,455</t>
        </is>
      </c>
      <c r="L37" s="21" t="inlineStr">
        <is>
          <t>97,152,377</t>
        </is>
      </c>
    </row>
    <row r="38">
      <c r="A38" t="inlineStr">
        <is>
          <t>id_FrgnCurrRisk_Layout11</t>
        </is>
      </c>
      <c r="D38" s="16" t="inlineStr">
        <is>
          <t xml:space="preserve">ايداعات لدى بنوك ومؤسسات مصرفية </t>
        </is>
      </c>
      <c r="E38" s="27" t="inlineStr">
        <is>
          <t>3,534,279</t>
        </is>
      </c>
      <c r="F38" s="27" t="n"/>
      <c r="G38" s="27" t="n"/>
      <c r="H38" s="27" t="n"/>
      <c r="I38" s="27" t="n"/>
      <c r="J38" s="27" t="n"/>
      <c r="K38" s="27" t="inlineStr">
        <is>
          <t>1,251,128</t>
        </is>
      </c>
      <c r="L38" s="21" t="inlineStr">
        <is>
          <t>4,785,407</t>
        </is>
      </c>
    </row>
    <row r="39">
      <c r="A39" t="inlineStr">
        <is>
          <t>id_FrgnCurrRisk_Layout11</t>
        </is>
      </c>
      <c r="D39" s="16" t="inlineStr">
        <is>
          <t>موجودات مالية بالقيمة العادلة من قائمة الدخل</t>
        </is>
      </c>
      <c r="E39" s="27" t="inlineStr">
        <is>
          <t>749,986</t>
        </is>
      </c>
      <c r="F39" s="27" t="n"/>
      <c r="G39" s="27" t="n"/>
      <c r="H39" s="27" t="n"/>
      <c r="I39" s="27" t="n"/>
      <c r="J39" s="27" t="n"/>
      <c r="K39" s="27" t="n"/>
      <c r="L39" s="21" t="inlineStr">
        <is>
          <t>749,986</t>
        </is>
      </c>
    </row>
    <row r="40">
      <c r="A40" t="inlineStr">
        <is>
          <t>id_FrgnCurrRisk_Layout11</t>
        </is>
      </c>
      <c r="D40" s="16" t="inlineStr">
        <is>
          <t xml:space="preserve">تسهيلات ائتمانية مباشرة </t>
        </is>
      </c>
      <c r="E40" s="27" t="inlineStr">
        <is>
          <t>371,809,530</t>
        </is>
      </c>
      <c r="F40" s="27" t="inlineStr">
        <is>
          <t>6,687,656</t>
        </is>
      </c>
      <c r="G40" s="27" t="n"/>
      <c r="H40" s="27" t="inlineStr">
        <is>
          <t>37,648,174</t>
        </is>
      </c>
      <c r="I40" s="27" t="n"/>
      <c r="J40" s="27" t="n"/>
      <c r="K40" s="27" t="inlineStr">
        <is>
          <t>279,790,303</t>
        </is>
      </c>
      <c r="L40" s="21" t="inlineStr">
        <is>
          <t>695,935,663</t>
        </is>
      </c>
    </row>
    <row r="41">
      <c r="A41" t="inlineStr">
        <is>
          <t>id_FrgnCurrRisk_Layout11</t>
        </is>
      </c>
      <c r="D41" s="16" t="inlineStr">
        <is>
          <t>موجودات مالية بالقيمة العادلة من خلال الدخل الشامل الاخر</t>
        </is>
      </c>
      <c r="E41" s="27" t="inlineStr">
        <is>
          <t>3,620,326</t>
        </is>
      </c>
      <c r="F41" s="27" t="inlineStr">
        <is>
          <t>94,895</t>
        </is>
      </c>
      <c r="G41" s="27" t="n"/>
      <c r="H41" s="27" t="n"/>
      <c r="I41" s="27" t="n"/>
      <c r="J41" s="27" t="n"/>
      <c r="K41" s="27" t="inlineStr">
        <is>
          <t>1,082,173</t>
        </is>
      </c>
      <c r="L41" s="21" t="inlineStr">
        <is>
          <t>4,797,394</t>
        </is>
      </c>
    </row>
    <row r="42">
      <c r="A42" t="inlineStr">
        <is>
          <t>id_FrgnCurrRisk_Layout11</t>
        </is>
      </c>
      <c r="D42" s="16" t="inlineStr">
        <is>
          <t>موجودات مالية اخرى بالتكلفة المطفاة</t>
        </is>
      </c>
      <c r="E42" s="27" t="inlineStr">
        <is>
          <t>197,527,231</t>
        </is>
      </c>
      <c r="F42" s="27" t="inlineStr">
        <is>
          <t>1,475,179</t>
        </is>
      </c>
      <c r="G42" s="27" t="n"/>
      <c r="H42" s="27" t="n"/>
      <c r="I42" s="27" t="n"/>
      <c r="J42" s="27" t="n"/>
      <c r="K42" s="27" t="n"/>
      <c r="L42" s="21" t="inlineStr">
        <is>
          <t>199,002,410</t>
        </is>
      </c>
    </row>
    <row r="43">
      <c r="A43" t="inlineStr">
        <is>
          <t>id_FrgnCurrRisk_Layout11</t>
        </is>
      </c>
      <c r="D43" s="16" t="inlineStr">
        <is>
          <t>ممتلكات ومعدات - بالصافي</t>
        </is>
      </c>
      <c r="E43" s="27" t="inlineStr">
        <is>
          <t>8,466,693</t>
        </is>
      </c>
      <c r="F43" s="27" t="n"/>
      <c r="G43" s="27" t="n"/>
      <c r="H43" s="27" t="n"/>
      <c r="I43" s="27" t="n"/>
      <c r="J43" s="27" t="n"/>
      <c r="K43" s="27" t="inlineStr">
        <is>
          <t>999</t>
        </is>
      </c>
      <c r="L43" s="21" t="inlineStr">
        <is>
          <t>8,467,692</t>
        </is>
      </c>
    </row>
    <row r="44">
      <c r="A44" t="inlineStr">
        <is>
          <t>id_FrgnCurrRisk_Layout11</t>
        </is>
      </c>
      <c r="D44" s="16" t="inlineStr">
        <is>
          <t>موجودات غير ملموسة - بالصافي</t>
        </is>
      </c>
      <c r="E44" s="27" t="inlineStr">
        <is>
          <t>728,502</t>
        </is>
      </c>
      <c r="F44" s="27" t="n"/>
      <c r="G44" s="27" t="n"/>
      <c r="H44" s="27" t="n"/>
      <c r="I44" s="27" t="n"/>
      <c r="J44" s="27" t="n"/>
      <c r="K44" s="27" t="n"/>
      <c r="L44" s="21" t="inlineStr">
        <is>
          <t>728,502</t>
        </is>
      </c>
    </row>
    <row r="45">
      <c r="A45" t="inlineStr">
        <is>
          <t>id_FrgnCurrRisk_Layout11</t>
        </is>
      </c>
      <c r="D45" s="16" t="inlineStr">
        <is>
          <t>موجودات أخرى</t>
        </is>
      </c>
      <c r="E45" s="27" t="inlineStr">
        <is>
          <t>13,388,420</t>
        </is>
      </c>
      <c r="F45" s="27" t="inlineStr">
        <is>
          <t>2,350,857</t>
        </is>
      </c>
      <c r="G45" s="27" t="n"/>
      <c r="H45" s="27" t="inlineStr">
        <is>
          <t>11</t>
        </is>
      </c>
      <c r="I45" s="27" t="n"/>
      <c r="J45" s="27" t="n"/>
      <c r="K45" s="27" t="inlineStr">
        <is>
          <t>928,251</t>
        </is>
      </c>
      <c r="L45" s="21" t="inlineStr">
        <is>
          <t>16,667,539</t>
        </is>
      </c>
    </row>
    <row r="46">
      <c r="A46" t="inlineStr">
        <is>
          <t>id_FrgnCurrRisk_Layout11</t>
        </is>
      </c>
      <c r="D46" s="17" t="inlineStr">
        <is>
          <t>مجموع الموجودات</t>
        </is>
      </c>
      <c r="E46" s="28" t="inlineStr">
        <is>
          <t>732,563,352</t>
        </is>
      </c>
      <c r="F46" s="28" t="inlineStr">
        <is>
          <t>15,341,609</t>
        </is>
      </c>
      <c r="G46" s="28" t="inlineStr">
        <is>
          <t>7,078,556</t>
        </is>
      </c>
      <c r="H46" s="28" t="inlineStr">
        <is>
          <t>37,858,814</t>
        </is>
      </c>
      <c r="I46" s="28" t="n"/>
      <c r="J46" s="28" t="n"/>
      <c r="K46" s="28" t="inlineStr">
        <is>
          <t>468,193,298</t>
        </is>
      </c>
      <c r="L46" s="28" t="inlineStr">
        <is>
          <t>1,261,035,629</t>
        </is>
      </c>
    </row>
    <row r="47">
      <c r="A47" t="inlineStr">
        <is>
          <t>id_FrgnCurrRisk_Layout11</t>
        </is>
      </c>
      <c r="D47" s="16" t="inlineStr">
        <is>
          <t>ودائع بنوك ومؤسسات مصرفية</t>
        </is>
      </c>
      <c r="E47" s="27" t="inlineStr">
        <is>
          <t>96,733,599</t>
        </is>
      </c>
      <c r="F47" s="27" t="inlineStr">
        <is>
          <t>18,895,693</t>
        </is>
      </c>
      <c r="G47" s="27" t="inlineStr">
        <is>
          <t>1,779,281</t>
        </is>
      </c>
      <c r="H47" s="27" t="n"/>
      <c r="I47" s="27" t="n"/>
      <c r="J47" s="27" t="n"/>
      <c r="K47" s="27" t="inlineStr">
        <is>
          <t>59,549,539</t>
        </is>
      </c>
      <c r="L47" s="21" t="inlineStr">
        <is>
          <t>176,958,112</t>
        </is>
      </c>
    </row>
    <row r="48">
      <c r="A48" t="inlineStr">
        <is>
          <t>id_FrgnCurrRisk_Layout11</t>
        </is>
      </c>
      <c r="D48" s="16" t="inlineStr">
        <is>
          <t>ودائع من العملاء</t>
        </is>
      </c>
      <c r="E48" s="27" t="inlineStr">
        <is>
          <t>472,761,819</t>
        </is>
      </c>
      <c r="F48" s="27" t="inlineStr">
        <is>
          <t>36,142,340</t>
        </is>
      </c>
      <c r="G48" s="27" t="inlineStr">
        <is>
          <t>5,593,353</t>
        </is>
      </c>
      <c r="H48" s="27" t="inlineStr">
        <is>
          <t>322,263</t>
        </is>
      </c>
      <c r="I48" s="27" t="n"/>
      <c r="J48" s="27" t="n"/>
      <c r="K48" s="27" t="inlineStr">
        <is>
          <t>358,562,856</t>
        </is>
      </c>
      <c r="L48" s="21" t="inlineStr">
        <is>
          <t>873,382,631</t>
        </is>
      </c>
    </row>
    <row r="49">
      <c r="A49" t="inlineStr">
        <is>
          <t>id_FrgnCurrRisk_Layout11</t>
        </is>
      </c>
      <c r="D49" s="16" t="inlineStr">
        <is>
          <t>التأمينات نقدية</t>
        </is>
      </c>
      <c r="E49" s="27" t="inlineStr">
        <is>
          <t>43,702,530</t>
        </is>
      </c>
      <c r="F49" s="27" t="inlineStr">
        <is>
          <t>7,127,548</t>
        </is>
      </c>
      <c r="G49" s="27" t="inlineStr">
        <is>
          <t>12</t>
        </is>
      </c>
      <c r="H49" s="27" t="n"/>
      <c r="I49" s="27" t="n"/>
      <c r="J49" s="27" t="n"/>
      <c r="K49" s="27" t="inlineStr">
        <is>
          <t>8,772,471</t>
        </is>
      </c>
      <c r="L49" s="21" t="inlineStr">
        <is>
          <t>59,602,561</t>
        </is>
      </c>
    </row>
    <row r="50">
      <c r="A50" t="inlineStr">
        <is>
          <t>id_FrgnCurrRisk_Layout11</t>
        </is>
      </c>
      <c r="D50" s="16" t="inlineStr">
        <is>
          <t>مخصصات متنوعة</t>
        </is>
      </c>
      <c r="E50" s="27" t="inlineStr">
        <is>
          <t>1,273,986</t>
        </is>
      </c>
      <c r="F50" s="27" t="inlineStr">
        <is>
          <t>0</t>
        </is>
      </c>
      <c r="G50" s="27" t="n"/>
      <c r="H50" s="27" t="n"/>
      <c r="I50" s="27" t="n"/>
      <c r="J50" s="27" t="n"/>
      <c r="K50" s="27" t="n"/>
      <c r="L50" s="21" t="inlineStr">
        <is>
          <t>1,273,986</t>
        </is>
      </c>
    </row>
    <row r="51">
      <c r="A51" t="inlineStr">
        <is>
          <t>id_FrgnCurrRisk_Layout11</t>
        </is>
      </c>
      <c r="D51" s="16" t="inlineStr">
        <is>
          <t>مخصص ضريبة الدخل</t>
        </is>
      </c>
      <c r="E51" s="27" t="inlineStr">
        <is>
          <t>266,225</t>
        </is>
      </c>
      <c r="F51" s="27" t="inlineStr">
        <is>
          <t>0</t>
        </is>
      </c>
      <c r="G51" s="27" t="n"/>
      <c r="H51" s="27" t="n"/>
      <c r="I51" s="27" t="n"/>
      <c r="J51" s="27" t="n"/>
      <c r="K51" s="27" t="inlineStr">
        <is>
          <t>2,048,156</t>
        </is>
      </c>
      <c r="L51" s="21" t="inlineStr">
        <is>
          <t>2,314,381</t>
        </is>
      </c>
    </row>
    <row r="52">
      <c r="A52" t="inlineStr">
        <is>
          <t>id_FrgnCurrRisk_Layout11</t>
        </is>
      </c>
      <c r="D52" s="16" t="inlineStr">
        <is>
          <t>التزامات أخرى</t>
        </is>
      </c>
      <c r="E52" s="27" t="inlineStr">
        <is>
          <t>84,065,974</t>
        </is>
      </c>
      <c r="F52" s="27" t="inlineStr">
        <is>
          <t>14,835,117</t>
        </is>
      </c>
      <c r="G52" s="27" t="inlineStr">
        <is>
          <t>76,330</t>
        </is>
      </c>
      <c r="H52" s="27" t="inlineStr">
        <is>
          <t>12</t>
        </is>
      </c>
      <c r="I52" s="27" t="n"/>
      <c r="J52" s="27" t="n"/>
      <c r="K52" s="27" t="inlineStr">
        <is>
          <t>2,646,870</t>
        </is>
      </c>
      <c r="L52" s="21" t="inlineStr">
        <is>
          <t>101,624,303</t>
        </is>
      </c>
    </row>
    <row r="53">
      <c r="A53" t="inlineStr">
        <is>
          <t>id_FrgnCurrRisk_Layout11</t>
        </is>
      </c>
      <c r="D53" s="17" t="inlineStr">
        <is>
          <t>مجموع المطلوبات</t>
        </is>
      </c>
      <c r="E53" s="28" t="inlineStr">
        <is>
          <t>698,804,133</t>
        </is>
      </c>
      <c r="F53" s="28" t="inlineStr">
        <is>
          <t>77,000,698</t>
        </is>
      </c>
      <c r="G53" s="28" t="inlineStr">
        <is>
          <t>7,448,976</t>
        </is>
      </c>
      <c r="H53" s="28" t="inlineStr">
        <is>
          <t>322,275</t>
        </is>
      </c>
      <c r="I53" s="28" t="n"/>
      <c r="J53" s="28" t="n"/>
      <c r="K53" s="28" t="inlineStr">
        <is>
          <t>431,579,892</t>
        </is>
      </c>
      <c r="L53" s="28" t="inlineStr">
        <is>
          <t>1,215,155,974</t>
        </is>
      </c>
    </row>
    <row r="54">
      <c r="A54" t="inlineStr">
        <is>
          <t>id_FrgnCurrRisk_Layout11</t>
        </is>
      </c>
      <c r="D54" s="5" t="inlineStr">
        <is>
          <t>صافي التركز داخل ( خارج) قائمة المركز المالي</t>
        </is>
      </c>
      <c r="E54" s="27" t="inlineStr">
        <is>
          <t>33,759,219</t>
        </is>
      </c>
      <c r="F54" s="27" t="inlineStr">
        <is>
          <t>-61,659,089</t>
        </is>
      </c>
      <c r="G54" s="27" t="inlineStr">
        <is>
          <t>-370,420</t>
        </is>
      </c>
      <c r="H54" s="27" t="inlineStr">
        <is>
          <t>37,536,539</t>
        </is>
      </c>
      <c r="I54" s="27" t="n"/>
      <c r="J54" s="27" t="n"/>
      <c r="K54" s="27" t="inlineStr">
        <is>
          <t>36,613,406</t>
        </is>
      </c>
      <c r="L54" s="21" t="inlineStr">
        <is>
          <t>45,879,655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4:L34"/>
    <mergeCell ref="D33:L33"/>
    <mergeCell ref="E7:L7"/>
    <mergeCell ref="C4:L4"/>
  </mergeCells>
  <dataValidations count="26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289,071,585</t>
        </is>
      </c>
      <c r="F10" s="27" t="inlineStr">
        <is>
          <t>25,101,322</t>
        </is>
      </c>
      <c r="G10" s="27" t="inlineStr">
        <is>
          <t>4,714,848</t>
        </is>
      </c>
      <c r="H10" s="27" t="inlineStr">
        <is>
          <t>7,323,072</t>
        </is>
      </c>
      <c r="I10" s="27" t="inlineStr">
        <is>
          <t>50,246,083</t>
        </is>
      </c>
      <c r="J10" s="27" t="inlineStr">
        <is>
          <t>0</t>
        </is>
      </c>
      <c r="K10" s="27" t="inlineStr">
        <is>
          <t>0</t>
        </is>
      </c>
      <c r="L10" s="27" t="inlineStr">
        <is>
          <t>376,456,910</t>
        </is>
      </c>
    </row>
    <row r="11">
      <c r="A11" t="inlineStr">
        <is>
          <t>id_Liquidityrisk_Layout10</t>
        </is>
      </c>
      <c r="D11" s="16" t="inlineStr">
        <is>
          <t>ودائع من العملاء</t>
        </is>
      </c>
      <c r="E11" s="27" t="inlineStr">
        <is>
          <t>895,509,905</t>
        </is>
      </c>
      <c r="F11" s="27" t="inlineStr">
        <is>
          <t>550,684,274</t>
        </is>
      </c>
      <c r="G11" s="27" t="inlineStr">
        <is>
          <t>395,701,444</t>
        </is>
      </c>
      <c r="H11" s="27" t="inlineStr">
        <is>
          <t>427,084,702</t>
        </is>
      </c>
      <c r="I11" s="27" t="inlineStr">
        <is>
          <t>291,644,480</t>
        </is>
      </c>
      <c r="J11" s="27" t="inlineStr">
        <is>
          <t>55,880,762</t>
        </is>
      </c>
      <c r="K11" s="27" t="inlineStr">
        <is>
          <t>0</t>
        </is>
      </c>
      <c r="L11" s="27" t="inlineStr">
        <is>
          <t>2,616,505,567</t>
        </is>
      </c>
    </row>
    <row r="12">
      <c r="A12" t="inlineStr">
        <is>
          <t>id_Liquidityrisk_Layout10</t>
        </is>
      </c>
      <c r="D12" s="16" t="inlineStr">
        <is>
          <t>التأمينات نقدية</t>
        </is>
      </c>
      <c r="E12" s="27" t="inlineStr">
        <is>
          <t>12,985,650</t>
        </is>
      </c>
      <c r="F12" s="27" t="inlineStr">
        <is>
          <t>8,299,322</t>
        </is>
      </c>
      <c r="G12" s="27" t="inlineStr">
        <is>
          <t>11,159,725</t>
        </is>
      </c>
      <c r="H12" s="27" t="inlineStr">
        <is>
          <t>13,764,303</t>
        </is>
      </c>
      <c r="I12" s="27" t="inlineStr">
        <is>
          <t>30,447,875</t>
        </is>
      </c>
      <c r="J12" s="27" t="inlineStr">
        <is>
          <t>3,246,355</t>
        </is>
      </c>
      <c r="K12" s="27" t="inlineStr">
        <is>
          <t>0</t>
        </is>
      </c>
      <c r="L12" s="27" t="inlineStr">
        <is>
          <t>79,903,230</t>
        </is>
      </c>
    </row>
    <row r="13">
      <c r="A13" t="inlineStr">
        <is>
          <t>id_Liquidityrisk_Layout10</t>
        </is>
      </c>
      <c r="D13" s="16" t="inlineStr">
        <is>
          <t>اموال مقترضة</t>
        </is>
      </c>
      <c r="E13" s="27" t="inlineStr">
        <is>
          <t>468,330</t>
        </is>
      </c>
      <c r="F13" s="27" t="inlineStr">
        <is>
          <t>21,049,923</t>
        </is>
      </c>
      <c r="G13" s="27" t="inlineStr">
        <is>
          <t>7,892,258</t>
        </is>
      </c>
      <c r="H13" s="27" t="inlineStr">
        <is>
          <t>60,833,823</t>
        </is>
      </c>
      <c r="I13" s="27" t="inlineStr">
        <is>
          <t>153,577,069</t>
        </is>
      </c>
      <c r="J13" s="27" t="inlineStr">
        <is>
          <t>144,548,392</t>
        </is>
      </c>
      <c r="K13" s="27" t="inlineStr">
        <is>
          <t>4,179,199</t>
        </is>
      </c>
      <c r="L13" s="27" t="inlineStr">
        <is>
          <t>392,548,994</t>
        </is>
      </c>
    </row>
    <row r="14">
      <c r="A14" t="inlineStr">
        <is>
          <t>id_Liquidityrisk_Layout10</t>
        </is>
      </c>
      <c r="D14" s="16" t="inlineStr">
        <is>
          <t>مخصصات متنوعة</t>
        </is>
      </c>
      <c r="E14" s="27" t="inlineStr">
        <is>
          <t>0</t>
        </is>
      </c>
      <c r="F14" s="27" t="inlineStr">
        <is>
          <t>520,011</t>
        </is>
      </c>
      <c r="G14" s="27" t="inlineStr">
        <is>
          <t>667,413</t>
        </is>
      </c>
      <c r="H14" s="27" t="inlineStr">
        <is>
          <t>947,103</t>
        </is>
      </c>
      <c r="I14" s="27" t="inlineStr">
        <is>
          <t>2,320,643</t>
        </is>
      </c>
      <c r="J14" s="27" t="inlineStr">
        <is>
          <t>6,407,401</t>
        </is>
      </c>
      <c r="K14" s="27" t="inlineStr">
        <is>
          <t>3,193,013</t>
        </is>
      </c>
      <c r="L14" s="27" t="inlineStr">
        <is>
          <t>14,055,584</t>
        </is>
      </c>
    </row>
    <row r="15">
      <c r="A15" t="inlineStr">
        <is>
          <t>id_Liquidityrisk_Layout10</t>
        </is>
      </c>
      <c r="D15" s="16" t="inlineStr">
        <is>
          <t xml:space="preserve">مخصص ضريبة الدخل </t>
        </is>
      </c>
      <c r="E15" s="27" t="inlineStr">
        <is>
          <t>1,500,000</t>
        </is>
      </c>
      <c r="F15" s="27" t="inlineStr">
        <is>
          <t>182,276</t>
        </is>
      </c>
      <c r="G15" s="27" t="inlineStr">
        <is>
          <t>7,828,787</t>
        </is>
      </c>
      <c r="H15" s="27" t="inlineStr">
        <is>
          <t>5,284,071</t>
        </is>
      </c>
      <c r="I15" s="27" t="inlineStr">
        <is>
          <t>1,920,674</t>
        </is>
      </c>
      <c r="J15" s="27" t="inlineStr">
        <is>
          <t>0</t>
        </is>
      </c>
      <c r="K15" s="27" t="inlineStr">
        <is>
          <t>0</t>
        </is>
      </c>
      <c r="L15" s="27" t="inlineStr">
        <is>
          <t>16,715,808</t>
        </is>
      </c>
    </row>
    <row r="16">
      <c r="A16" t="inlineStr">
        <is>
          <t>id_Liquidityrisk_Layout10</t>
        </is>
      </c>
      <c r="D16" s="16" t="inlineStr">
        <is>
          <t>مطلوبات ضريبية مؤجلة</t>
        </is>
      </c>
      <c r="E16" s="27" t="inlineStr">
        <is>
          <t>0</t>
        </is>
      </c>
      <c r="F16" s="27" t="inlineStr">
        <is>
          <t>19,051</t>
        </is>
      </c>
      <c r="G16" s="27" t="inlineStr">
        <is>
          <t>82,765</t>
        </is>
      </c>
      <c r="H16" s="27" t="inlineStr">
        <is>
          <t>111,720</t>
        </is>
      </c>
      <c r="I16" s="27" t="inlineStr">
        <is>
          <t>90,861</t>
        </is>
      </c>
      <c r="J16" s="27" t="inlineStr">
        <is>
          <t>72,043</t>
        </is>
      </c>
      <c r="K16" s="27" t="inlineStr">
        <is>
          <t>13,525,911</t>
        </is>
      </c>
      <c r="L16" s="27" t="inlineStr">
        <is>
          <t>13,902,351</t>
        </is>
      </c>
    </row>
    <row r="17">
      <c r="A17" t="inlineStr">
        <is>
          <t>id_Liquidityrisk_Layout10</t>
        </is>
      </c>
      <c r="D17" s="16" t="inlineStr">
        <is>
          <t>التزامات أخرى</t>
        </is>
      </c>
      <c r="E17" s="27" t="inlineStr">
        <is>
          <t>8,454,449</t>
        </is>
      </c>
      <c r="F17" s="27" t="inlineStr">
        <is>
          <t>2,837,981</t>
        </is>
      </c>
      <c r="G17" s="27" t="inlineStr">
        <is>
          <t>3,351,643</t>
        </is>
      </c>
      <c r="H17" s="27" t="inlineStr">
        <is>
          <t>3,952,676</t>
        </is>
      </c>
      <c r="I17" s="27" t="inlineStr">
        <is>
          <t>3,807,083</t>
        </is>
      </c>
      <c r="J17" s="27" t="inlineStr">
        <is>
          <t>3,767,745</t>
        </is>
      </c>
      <c r="K17" s="27" t="inlineStr">
        <is>
          <t>71,361,446</t>
        </is>
      </c>
      <c r="L17" s="27" t="inlineStr">
        <is>
          <t>97,533,023</t>
        </is>
      </c>
    </row>
    <row r="18">
      <c r="A18" t="inlineStr">
        <is>
          <t>id_Liquidityrisk_Layout10</t>
        </is>
      </c>
      <c r="D18" s="17" t="inlineStr">
        <is>
          <t>المجموع</t>
        </is>
      </c>
      <c r="E18" s="28" t="inlineStr">
        <is>
          <t>1,207,989,919</t>
        </is>
      </c>
      <c r="F18" s="28" t="inlineStr">
        <is>
          <t>608,694,160</t>
        </is>
      </c>
      <c r="G18" s="28" t="inlineStr">
        <is>
          <t>431,398,883</t>
        </is>
      </c>
      <c r="H18" s="28" t="inlineStr">
        <is>
          <t>519,301,470</t>
        </is>
      </c>
      <c r="I18" s="28" t="inlineStr">
        <is>
          <t>534,054,768</t>
        </is>
      </c>
      <c r="J18" s="28" t="inlineStr">
        <is>
          <t>213,922,698</t>
        </is>
      </c>
      <c r="K18" s="28" t="inlineStr">
        <is>
          <t>92,259,569</t>
        </is>
      </c>
      <c r="L18" s="28" t="inlineStr">
        <is>
          <t>3,607,621,467</t>
        </is>
      </c>
    </row>
    <row r="19">
      <c r="A19" t="inlineStr">
        <is>
          <t>id_Liquidityrisk_Layout10</t>
        </is>
      </c>
      <c r="D19" s="12" t="inlineStr">
        <is>
          <t>مجموع الموجودات</t>
        </is>
      </c>
      <c r="E19" s="27" t="inlineStr">
        <is>
          <t>248,926,691</t>
        </is>
      </c>
      <c r="F19" s="27" t="inlineStr">
        <is>
          <t>201,357,425</t>
        </is>
      </c>
      <c r="G19" s="27" t="inlineStr">
        <is>
          <t>234,875,909</t>
        </is>
      </c>
      <c r="H19" s="27" t="inlineStr">
        <is>
          <t>486,097,493</t>
        </is>
      </c>
      <c r="I19" s="27" t="inlineStr">
        <is>
          <t>834,819,019</t>
        </is>
      </c>
      <c r="J19" s="27" t="inlineStr">
        <is>
          <t>1,262,913,653</t>
        </is>
      </c>
      <c r="K19" s="27" t="inlineStr">
        <is>
          <t>835,503,265</t>
        </is>
      </c>
      <c r="L19" s="27" t="inlineStr">
        <is>
          <t>4,104,493,455</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281,187,681</t>
        </is>
      </c>
      <c r="F30" s="27" t="inlineStr">
        <is>
          <t>13,241,036</t>
        </is>
      </c>
      <c r="G30" s="27" t="inlineStr">
        <is>
          <t>228,489</t>
        </is>
      </c>
      <c r="H30" s="27" t="inlineStr">
        <is>
          <t>31,495,851</t>
        </is>
      </c>
      <c r="I30" s="27" t="inlineStr">
        <is>
          <t>26,452,764</t>
        </is>
      </c>
      <c r="J30" s="27" t="inlineStr">
        <is>
          <t>0</t>
        </is>
      </c>
      <c r="K30" s="27" t="inlineStr">
        <is>
          <t>0</t>
        </is>
      </c>
      <c r="L30" s="27" t="inlineStr">
        <is>
          <t>352,605,821</t>
        </is>
      </c>
    </row>
    <row r="31">
      <c r="A31" t="inlineStr">
        <is>
          <t>id_Liquidityrisk_Layout11</t>
        </is>
      </c>
      <c r="D31" s="16" t="inlineStr">
        <is>
          <t>ودائع من العملاء</t>
        </is>
      </c>
      <c r="E31" s="27" t="inlineStr">
        <is>
          <t>797,502,742</t>
        </is>
      </c>
      <c r="F31" s="27" t="inlineStr">
        <is>
          <t>559,885,244</t>
        </is>
      </c>
      <c r="G31" s="27" t="inlineStr">
        <is>
          <t>382,621,343</t>
        </is>
      </c>
      <c r="H31" s="27" t="inlineStr">
        <is>
          <t>475,769,883</t>
        </is>
      </c>
      <c r="I31" s="27" t="inlineStr">
        <is>
          <t>247,419,660</t>
        </is>
      </c>
      <c r="J31" s="27" t="inlineStr">
        <is>
          <t>52,794,908</t>
        </is>
      </c>
      <c r="K31" s="27" t="inlineStr">
        <is>
          <t>0</t>
        </is>
      </c>
      <c r="L31" s="27" t="inlineStr">
        <is>
          <t>2,515,993,780</t>
        </is>
      </c>
    </row>
    <row r="32">
      <c r="A32" t="inlineStr">
        <is>
          <t>id_Liquidityrisk_Layout11</t>
        </is>
      </c>
      <c r="D32" s="16" t="inlineStr">
        <is>
          <t>التأمينات نقدية</t>
        </is>
      </c>
      <c r="E32" s="27" t="inlineStr">
        <is>
          <t>24,707,320</t>
        </is>
      </c>
      <c r="F32" s="27" t="inlineStr">
        <is>
          <t>38,220,065</t>
        </is>
      </c>
      <c r="G32" s="27" t="inlineStr">
        <is>
          <t>19,020,395</t>
        </is>
      </c>
      <c r="H32" s="27" t="inlineStr">
        <is>
          <t>5,146,488</t>
        </is>
      </c>
      <c r="I32" s="27" t="inlineStr">
        <is>
          <t>8,949,606</t>
        </is>
      </c>
      <c r="J32" s="27" t="inlineStr">
        <is>
          <t>4,125,770</t>
        </is>
      </c>
      <c r="K32" s="27" t="inlineStr">
        <is>
          <t>0</t>
        </is>
      </c>
      <c r="L32" s="27" t="inlineStr">
        <is>
          <t>100,169,644</t>
        </is>
      </c>
    </row>
    <row r="33">
      <c r="A33" t="inlineStr">
        <is>
          <t>id_Liquidityrisk_Layout11</t>
        </is>
      </c>
      <c r="D33" s="16" t="inlineStr">
        <is>
          <t>اموال مقترضة</t>
        </is>
      </c>
      <c r="E33" s="27" t="inlineStr">
        <is>
          <t>11,150,177</t>
        </is>
      </c>
      <c r="F33" s="27" t="inlineStr">
        <is>
          <t>42,493,712</t>
        </is>
      </c>
      <c r="G33" s="27" t="inlineStr">
        <is>
          <t>44,349,589</t>
        </is>
      </c>
      <c r="H33" s="27" t="inlineStr">
        <is>
          <t>31,282,148</t>
        </is>
      </c>
      <c r="I33" s="27" t="inlineStr">
        <is>
          <t>99,340,407</t>
        </is>
      </c>
      <c r="J33" s="27" t="inlineStr">
        <is>
          <t>154,235,931</t>
        </is>
      </c>
      <c r="K33" s="27" t="inlineStr">
        <is>
          <t>1,074,224</t>
        </is>
      </c>
      <c r="L33" s="27" t="inlineStr">
        <is>
          <t>383,926,188</t>
        </is>
      </c>
    </row>
    <row r="34">
      <c r="A34" t="inlineStr">
        <is>
          <t>id_Liquidityrisk_Layout11</t>
        </is>
      </c>
      <c r="D34" s="16" t="inlineStr">
        <is>
          <t>مخصصات متنوعة</t>
        </is>
      </c>
      <c r="E34" s="27" t="inlineStr">
        <is>
          <t>1,217,707</t>
        </is>
      </c>
      <c r="F34" s="27" t="inlineStr">
        <is>
          <t>817,736</t>
        </is>
      </c>
      <c r="G34" s="27" t="inlineStr">
        <is>
          <t>1,039,454</t>
        </is>
      </c>
      <c r="H34" s="27" t="inlineStr">
        <is>
          <t>1,939,842</t>
        </is>
      </c>
      <c r="I34" s="27" t="inlineStr">
        <is>
          <t>1,798,563</t>
        </is>
      </c>
      <c r="J34" s="27" t="inlineStr">
        <is>
          <t>7,040,509</t>
        </is>
      </c>
      <c r="K34" s="27" t="inlineStr">
        <is>
          <t>0</t>
        </is>
      </c>
      <c r="L34" s="27" t="inlineStr">
        <is>
          <t>13,853,811</t>
        </is>
      </c>
    </row>
    <row r="35">
      <c r="A35" t="inlineStr">
        <is>
          <t>id_Liquidityrisk_Layout11</t>
        </is>
      </c>
      <c r="D35" s="16" t="inlineStr">
        <is>
          <t xml:space="preserve">مخصص ضريبة الدخل </t>
        </is>
      </c>
      <c r="E35" s="27" t="inlineStr">
        <is>
          <t>650,000</t>
        </is>
      </c>
      <c r="F35" s="27" t="inlineStr">
        <is>
          <t>2,400,000</t>
        </is>
      </c>
      <c r="G35" s="27" t="inlineStr">
        <is>
          <t>4,572,146</t>
        </is>
      </c>
      <c r="H35" s="27" t="inlineStr">
        <is>
          <t>1,775,526</t>
        </is>
      </c>
      <c r="I35" s="27" t="inlineStr">
        <is>
          <t>0</t>
        </is>
      </c>
      <c r="J35" s="27" t="inlineStr">
        <is>
          <t>0</t>
        </is>
      </c>
      <c r="K35" s="27" t="inlineStr">
        <is>
          <t>0</t>
        </is>
      </c>
      <c r="L35" s="27" t="inlineStr">
        <is>
          <t>9,397,672</t>
        </is>
      </c>
    </row>
    <row r="36">
      <c r="A36" t="inlineStr">
        <is>
          <t>id_Liquidityrisk_Layout11</t>
        </is>
      </c>
      <c r="D36" s="16" t="inlineStr">
        <is>
          <t>مطلوبات ضريبية مؤجلة</t>
        </is>
      </c>
      <c r="E36" s="27" t="inlineStr">
        <is>
          <t>5,421</t>
        </is>
      </c>
      <c r="F36" s="27" t="inlineStr">
        <is>
          <t>12,457</t>
        </is>
      </c>
      <c r="G36" s="27" t="inlineStr">
        <is>
          <t>54,217</t>
        </is>
      </c>
      <c r="H36" s="27" t="inlineStr">
        <is>
          <t>75,493</t>
        </is>
      </c>
      <c r="I36" s="27" t="inlineStr">
        <is>
          <t>99,473</t>
        </is>
      </c>
      <c r="J36" s="27" t="inlineStr">
        <is>
          <t>40,063</t>
        </is>
      </c>
      <c r="K36" s="27" t="inlineStr">
        <is>
          <t>5,344,808</t>
        </is>
      </c>
      <c r="L36" s="27" t="inlineStr">
        <is>
          <t>5,631,932</t>
        </is>
      </c>
    </row>
    <row r="37">
      <c r="A37" t="inlineStr">
        <is>
          <t>id_Liquidityrisk_Layout11</t>
        </is>
      </c>
      <c r="D37" s="16" t="inlineStr">
        <is>
          <t>التزامات أخرى</t>
        </is>
      </c>
      <c r="E37" s="27" t="inlineStr">
        <is>
          <t>33,123,305</t>
        </is>
      </c>
      <c r="F37" s="27" t="inlineStr">
        <is>
          <t>16,314,748</t>
        </is>
      </c>
      <c r="G37" s="27" t="inlineStr">
        <is>
          <t>11,629,800</t>
        </is>
      </c>
      <c r="H37" s="27" t="inlineStr">
        <is>
          <t>33,314,689</t>
        </is>
      </c>
      <c r="I37" s="27" t="inlineStr">
        <is>
          <t>25,370,769</t>
        </is>
      </c>
      <c r="J37" s="27" t="inlineStr">
        <is>
          <t>6,455,625</t>
        </is>
      </c>
      <c r="K37" s="27" t="inlineStr">
        <is>
          <t>356,248</t>
        </is>
      </c>
      <c r="L37" s="27" t="inlineStr">
        <is>
          <t>126,565,184</t>
        </is>
      </c>
    </row>
    <row r="38">
      <c r="A38" t="inlineStr">
        <is>
          <t>id_Liquidityrisk_Layout11</t>
        </is>
      </c>
      <c r="D38" s="17" t="inlineStr">
        <is>
          <t>المجموع</t>
        </is>
      </c>
      <c r="E38" s="28" t="inlineStr">
        <is>
          <t>1,149,544,353</t>
        </is>
      </c>
      <c r="F38" s="28" t="inlineStr">
        <is>
          <t>673,384,998</t>
        </is>
      </c>
      <c r="G38" s="28" t="inlineStr">
        <is>
          <t>463,515,433</t>
        </is>
      </c>
      <c r="H38" s="28" t="inlineStr">
        <is>
          <t>580,799,920</t>
        </is>
      </c>
      <c r="I38" s="28" t="inlineStr">
        <is>
          <t>409,431,242</t>
        </is>
      </c>
      <c r="J38" s="28" t="inlineStr">
        <is>
          <t>224,692,806</t>
        </is>
      </c>
      <c r="K38" s="28" t="inlineStr">
        <is>
          <t>6,775,280</t>
        </is>
      </c>
      <c r="L38" s="28" t="inlineStr">
        <is>
          <t>3,508,144,032</t>
        </is>
      </c>
    </row>
    <row r="39">
      <c r="A39" t="inlineStr">
        <is>
          <t>id_Liquidityrisk_Layout11</t>
        </is>
      </c>
      <c r="D39" s="12" t="inlineStr">
        <is>
          <t>مجموع الموجودات</t>
        </is>
      </c>
      <c r="E39" s="27" t="inlineStr">
        <is>
          <t>604,690,742</t>
        </is>
      </c>
      <c r="F39" s="27" t="inlineStr">
        <is>
          <t>200,544,506</t>
        </is>
      </c>
      <c r="G39" s="27" t="inlineStr">
        <is>
          <t>309,232,269</t>
        </is>
      </c>
      <c r="H39" s="27" t="inlineStr">
        <is>
          <t>446,402,988</t>
        </is>
      </c>
      <c r="I39" s="27" t="inlineStr">
        <is>
          <t>977,628,647</t>
        </is>
      </c>
      <c r="J39" s="27" t="inlineStr">
        <is>
          <t>1,168,552,734</t>
        </is>
      </c>
      <c r="K39" s="27" t="inlineStr">
        <is>
          <t>210,867,456</t>
        </is>
      </c>
      <c r="L39" s="27" t="inlineStr">
        <is>
          <t>3,917,919,342</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146,323,708</t>
        </is>
      </c>
      <c r="F49" s="27" t="n"/>
      <c r="G49" s="27" t="n"/>
      <c r="H49" s="21" t="inlineStr">
        <is>
          <t>146,323,708</t>
        </is>
      </c>
    </row>
    <row r="50">
      <c r="A50" t="inlineStr">
        <is>
          <t>id_Liquidityrisk_Layout22</t>
        </is>
      </c>
      <c r="D50" s="5" t="inlineStr">
        <is>
          <t>السقوف غير المستغلة</t>
        </is>
      </c>
      <c r="E50" s="27" t="inlineStr">
        <is>
          <t>324,498,329</t>
        </is>
      </c>
      <c r="F50" s="27" t="n"/>
      <c r="G50" s="27" t="n"/>
      <c r="H50" s="21" t="inlineStr">
        <is>
          <t>324,498,329</t>
        </is>
      </c>
    </row>
    <row r="51">
      <c r="A51" t="inlineStr">
        <is>
          <t>id_Liquidityrisk_Layout22</t>
        </is>
      </c>
      <c r="D51" s="5" t="inlineStr">
        <is>
          <t xml:space="preserve">الكفالات  </t>
        </is>
      </c>
      <c r="E51" s="27" t="inlineStr">
        <is>
          <t>110,652,416</t>
        </is>
      </c>
      <c r="F51" s="27" t="inlineStr">
        <is>
          <t>14,798,246</t>
        </is>
      </c>
      <c r="G51" s="27" t="inlineStr">
        <is>
          <t>18,000</t>
        </is>
      </c>
      <c r="H51" s="21" t="inlineStr">
        <is>
          <t>125,468,662</t>
        </is>
      </c>
    </row>
    <row r="52">
      <c r="A52" t="inlineStr">
        <is>
          <t>id_Liquidityrisk_Layout22</t>
        </is>
      </c>
      <c r="D52" s="14" t="inlineStr">
        <is>
          <t xml:space="preserve">المجموع  </t>
        </is>
      </c>
      <c r="E52" s="28" t="inlineStr">
        <is>
          <t>581,474,453</t>
        </is>
      </c>
      <c r="F52" s="28" t="inlineStr">
        <is>
          <t>14,798,246</t>
        </is>
      </c>
      <c r="G52" s="28" t="inlineStr">
        <is>
          <t>18,000</t>
        </is>
      </c>
      <c r="H52" s="28" t="inlineStr">
        <is>
          <t>596,290,699</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66,675,743</t>
        </is>
      </c>
      <c r="F62" s="27" t="inlineStr">
        <is>
          <t>0</t>
        </is>
      </c>
      <c r="G62" s="27" t="inlineStr">
        <is>
          <t>0</t>
        </is>
      </c>
      <c r="H62" s="21" t="inlineStr">
        <is>
          <t>66,675,743</t>
        </is>
      </c>
    </row>
    <row r="63">
      <c r="A63" t="inlineStr">
        <is>
          <t>id_Liquidityrisk_Layout23</t>
        </is>
      </c>
      <c r="D63" s="5" t="inlineStr">
        <is>
          <t>السقوف غير المستغلة</t>
        </is>
      </c>
      <c r="E63" s="27" t="inlineStr">
        <is>
          <t>95,170,669</t>
        </is>
      </c>
      <c r="F63" s="27" t="inlineStr">
        <is>
          <t>5,712,941</t>
        </is>
      </c>
      <c r="G63" s="27" t="inlineStr">
        <is>
          <t>512,023</t>
        </is>
      </c>
      <c r="H63" s="21" t="inlineStr">
        <is>
          <t>101,395,633</t>
        </is>
      </c>
    </row>
    <row r="64">
      <c r="A64" t="inlineStr">
        <is>
          <t>id_Liquidityrisk_Layout23</t>
        </is>
      </c>
      <c r="D64" s="5" t="inlineStr">
        <is>
          <t xml:space="preserve">الكفالات  </t>
        </is>
      </c>
      <c r="E64" s="27" t="inlineStr">
        <is>
          <t>229,129,838</t>
        </is>
      </c>
      <c r="F64" s="27" t="inlineStr">
        <is>
          <t>0</t>
        </is>
      </c>
      <c r="G64" s="27" t="inlineStr">
        <is>
          <t>0</t>
        </is>
      </c>
      <c r="H64" s="21" t="inlineStr">
        <is>
          <t>229,129,838</t>
        </is>
      </c>
    </row>
    <row r="65">
      <c r="A65" t="inlineStr">
        <is>
          <t>id_Liquidityrisk_Layout23</t>
        </is>
      </c>
      <c r="D65" s="14" t="inlineStr">
        <is>
          <t xml:space="preserve">المجموع  </t>
        </is>
      </c>
      <c r="E65" s="28" t="inlineStr">
        <is>
          <t>390,976,250</t>
        </is>
      </c>
      <c r="F65" s="28" t="inlineStr">
        <is>
          <t>5,712,941</t>
        </is>
      </c>
      <c r="G65" s="28" t="inlineStr">
        <is>
          <t>512,023</t>
        </is>
      </c>
      <c r="H65" s="28" t="inlineStr">
        <is>
          <t>397,201,214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6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96,771,214</t>
        </is>
      </c>
      <c r="F10" s="27" t="inlineStr">
        <is>
          <t>83,439,809</t>
        </is>
      </c>
      <c r="G10" s="27" t="n"/>
      <c r="H10" s="27" t="inlineStr">
        <is>
          <t>82,145,102</t>
        </is>
      </c>
      <c r="I10" s="27" t="inlineStr">
        <is>
          <t>4,381,590</t>
        </is>
      </c>
      <c r="J10" s="27" t="n"/>
      <c r="K10" s="21" t="inlineStr">
        <is>
          <t>266,737,715</t>
        </is>
      </c>
    </row>
    <row r="11">
      <c r="A11" t="inlineStr">
        <is>
          <t>id_Segment_Layout10</t>
        </is>
      </c>
      <c r="D11" s="5" t="inlineStr">
        <is>
          <t xml:space="preserve"> مخصص تدني التسهيلات الائتمانية الممنوحه للعملاء</t>
        </is>
      </c>
      <c r="E11" s="27" t="inlineStr">
        <is>
          <t>1,314,744</t>
        </is>
      </c>
      <c r="F11" s="27" t="inlineStr">
        <is>
          <t>13,377,960</t>
        </is>
      </c>
      <c r="G11" s="27" t="n"/>
      <c r="H11" s="27" t="inlineStr">
        <is>
          <t>215,963</t>
        </is>
      </c>
      <c r="I11" s="27" t="inlineStr">
        <is>
          <t>0</t>
        </is>
      </c>
      <c r="J11" s="27" t="n"/>
      <c r="K11" s="21" t="inlineStr">
        <is>
          <t>14,908,667</t>
        </is>
      </c>
    </row>
    <row r="12">
      <c r="A12" t="inlineStr">
        <is>
          <t>id_Segment_Layout10</t>
        </is>
      </c>
      <c r="D12" s="5" t="inlineStr">
        <is>
          <t xml:space="preserve"> مخصص تدني الموجودات المالية</t>
        </is>
      </c>
      <c r="E12" s="27" t="n"/>
      <c r="F12" s="27" t="n"/>
      <c r="G12" s="27" t="n"/>
      <c r="H12" s="27" t="n"/>
      <c r="I12" s="27" t="inlineStr">
        <is>
          <t>368,600</t>
        </is>
      </c>
      <c r="J12" s="27" t="n"/>
      <c r="K12" s="21" t="inlineStr">
        <is>
          <t>368,600</t>
        </is>
      </c>
    </row>
    <row r="13">
      <c r="A13" t="inlineStr">
        <is>
          <t>id_Segment_Layout10</t>
        </is>
      </c>
      <c r="D13" s="5" t="inlineStr">
        <is>
          <t>نتائج أعمال القطاع</t>
        </is>
      </c>
      <c r="E13" s="27" t="inlineStr">
        <is>
          <t>72,491,322</t>
        </is>
      </c>
      <c r="F13" s="27" t="inlineStr">
        <is>
          <t>43,245,905</t>
        </is>
      </c>
      <c r="G13" s="27" t="n"/>
      <c r="H13" s="27" t="inlineStr">
        <is>
          <t>28,951,594</t>
        </is>
      </c>
      <c r="I13" s="27" t="inlineStr">
        <is>
          <t>4,012,990</t>
        </is>
      </c>
      <c r="J13" s="27" t="n"/>
      <c r="K13" s="21" t="inlineStr">
        <is>
          <t>148,701,811</t>
        </is>
      </c>
    </row>
    <row r="14">
      <c r="A14" t="inlineStr">
        <is>
          <t>id_Segment_Layout10</t>
        </is>
      </c>
      <c r="D14" s="5" t="inlineStr">
        <is>
          <t>مصاريف غير موزعة</t>
        </is>
      </c>
      <c r="E14" s="27" t="n"/>
      <c r="F14" s="27" t="n"/>
      <c r="G14" s="27" t="n"/>
      <c r="H14" s="27" t="n"/>
      <c r="I14" s="27" t="inlineStr">
        <is>
          <t>108,177,335</t>
        </is>
      </c>
      <c r="J14" s="27" t="n"/>
      <c r="K14" s="21" t="inlineStr">
        <is>
          <t>108,177,335</t>
        </is>
      </c>
    </row>
    <row r="15">
      <c r="A15" t="inlineStr">
        <is>
          <t>id_Segment_Layout10</t>
        </is>
      </c>
      <c r="D15" s="14" t="inlineStr">
        <is>
          <t>الربح قبل الضرائب</t>
        </is>
      </c>
      <c r="E15" s="28" t="inlineStr">
        <is>
          <t>72,491,322</t>
        </is>
      </c>
      <c r="F15" s="28" t="inlineStr">
        <is>
          <t>43,245,905</t>
        </is>
      </c>
      <c r="G15" s="28" t="n"/>
      <c r="H15" s="28" t="inlineStr">
        <is>
          <t>28,951,594</t>
        </is>
      </c>
      <c r="I15" s="28" t="inlineStr">
        <is>
          <t>-104,164,345</t>
        </is>
      </c>
      <c r="J15" s="28" t="n"/>
      <c r="K15" s="28" t="inlineStr">
        <is>
          <t>40,524,476</t>
        </is>
      </c>
    </row>
    <row r="16">
      <c r="A16" t="inlineStr">
        <is>
          <t>id_Segment_Layout10</t>
        </is>
      </c>
      <c r="D16" s="5" t="inlineStr">
        <is>
          <t xml:space="preserve">ضريبة الدخل </t>
        </is>
      </c>
      <c r="E16" s="27" t="n"/>
      <c r="F16" s="27" t="n"/>
      <c r="G16" s="27" t="n"/>
      <c r="H16" s="27" t="n"/>
      <c r="I16" s="27" t="inlineStr">
        <is>
          <t>14,024,850</t>
        </is>
      </c>
      <c r="J16" s="27" t="n"/>
      <c r="K16" s="21" t="inlineStr">
        <is>
          <t>14,024,850</t>
        </is>
      </c>
    </row>
    <row r="17">
      <c r="A17" t="inlineStr">
        <is>
          <t>id_Segment_Layout10</t>
        </is>
      </c>
      <c r="D17" s="14" t="inlineStr">
        <is>
          <t>ربح السنة</t>
        </is>
      </c>
      <c r="E17" s="28" t="inlineStr">
        <is>
          <t>72,491,322</t>
        </is>
      </c>
      <c r="F17" s="28" t="inlineStr">
        <is>
          <t>43,245,905</t>
        </is>
      </c>
      <c r="G17" s="28" t="n"/>
      <c r="H17" s="28" t="inlineStr">
        <is>
          <t>28,951,594</t>
        </is>
      </c>
      <c r="I17" s="28" t="inlineStr">
        <is>
          <t>-118,189,195</t>
        </is>
      </c>
      <c r="J17" s="28" t="n"/>
      <c r="K17" s="28" t="inlineStr">
        <is>
          <t>26,499,626</t>
        </is>
      </c>
    </row>
    <row r="18">
      <c r="A18" t="inlineStr">
        <is>
          <t>id_Segment_Layout10</t>
        </is>
      </c>
      <c r="D18" s="5" t="inlineStr">
        <is>
          <t>موجودات القطاع</t>
        </is>
      </c>
      <c r="E18" s="27" t="inlineStr">
        <is>
          <t>949,298,989</t>
        </is>
      </c>
      <c r="F18" s="27" t="inlineStr">
        <is>
          <t>1,244,690,411</t>
        </is>
      </c>
      <c r="G18" s="27" t="n"/>
      <c r="H18" s="27" t="inlineStr">
        <is>
          <t>1,685,901,969</t>
        </is>
      </c>
      <c r="I18" s="27" t="inlineStr">
        <is>
          <t>224,602,086</t>
        </is>
      </c>
      <c r="J18" s="27" t="n"/>
      <c r="K18" s="21" t="inlineStr">
        <is>
          <t>4,104,493,455</t>
        </is>
      </c>
    </row>
    <row r="19">
      <c r="A19" t="inlineStr">
        <is>
          <t>id_Segment_Layout10</t>
        </is>
      </c>
      <c r="D19" s="14" t="inlineStr">
        <is>
          <t>مجموع الموجودات</t>
        </is>
      </c>
      <c r="E19" s="28" t="inlineStr">
        <is>
          <t>949,298,989</t>
        </is>
      </c>
      <c r="F19" s="28" t="inlineStr">
        <is>
          <t>1,244,690,411</t>
        </is>
      </c>
      <c r="G19" s="28" t="n"/>
      <c r="H19" s="28" t="inlineStr">
        <is>
          <t>1,685,901,969</t>
        </is>
      </c>
      <c r="I19" s="28" t="inlineStr">
        <is>
          <t>224,602,086</t>
        </is>
      </c>
      <c r="J19" s="28" t="n"/>
      <c r="K19" s="28" t="inlineStr">
        <is>
          <t>4,104,493,455</t>
        </is>
      </c>
    </row>
    <row r="20">
      <c r="A20" t="inlineStr">
        <is>
          <t>id_Segment_Layout10</t>
        </is>
      </c>
      <c r="D20" s="5" t="inlineStr">
        <is>
          <t>مطلوبات القطاع</t>
        </is>
      </c>
      <c r="E20" s="27" t="inlineStr">
        <is>
          <t>2,348,550,255</t>
        </is>
      </c>
      <c r="F20" s="27" t="inlineStr">
        <is>
          <t>315,608,969</t>
        </is>
      </c>
      <c r="G20" s="27" t="n"/>
      <c r="H20" s="27" t="inlineStr">
        <is>
          <t>667,199,774</t>
        </is>
      </c>
      <c r="I20" s="27" t="inlineStr">
        <is>
          <t>209,189,916</t>
        </is>
      </c>
      <c r="J20" s="27" t="n"/>
      <c r="K20" s="21" t="inlineStr">
        <is>
          <t>3,540,548,914</t>
        </is>
      </c>
    </row>
    <row r="21">
      <c r="A21" t="inlineStr">
        <is>
          <t>id_Segment_Layout10</t>
        </is>
      </c>
      <c r="D21" s="14" t="inlineStr">
        <is>
          <t>مجموع المطلوبات</t>
        </is>
      </c>
      <c r="E21" s="28" t="inlineStr">
        <is>
          <t>2,348,550,255</t>
        </is>
      </c>
      <c r="F21" s="28" t="inlineStr">
        <is>
          <t>315,608,969</t>
        </is>
      </c>
      <c r="G21" s="28" t="n"/>
      <c r="H21" s="28" t="inlineStr">
        <is>
          <t>667,199,774</t>
        </is>
      </c>
      <c r="I21" s="28" t="inlineStr">
        <is>
          <t>209,189,916</t>
        </is>
      </c>
      <c r="J21" s="28" t="n"/>
      <c r="K21" s="28" t="inlineStr">
        <is>
          <t>3,540,548,914</t>
        </is>
      </c>
    </row>
    <row r="22">
      <c r="A22" t="inlineStr">
        <is>
          <t>id_Segment_Layout10</t>
        </is>
      </c>
      <c r="D22" s="5" t="inlineStr">
        <is>
          <t>مصاريف رأسمالية</t>
        </is>
      </c>
      <c r="E22" s="27" t="n"/>
      <c r="F22" s="27" t="n"/>
      <c r="G22" s="27" t="n"/>
      <c r="H22" s="27" t="n"/>
      <c r="I22" s="27" t="inlineStr">
        <is>
          <t>7,335,948</t>
        </is>
      </c>
      <c r="J22" s="27" t="n"/>
      <c r="K22" s="21" t="inlineStr">
        <is>
          <t>7,335,948</t>
        </is>
      </c>
    </row>
    <row r="23"/>
    <row hidden="1" r="24"/>
    <row hidden="1" r="25">
      <c r="A25" t="inlineStr">
        <is>
          <t>ELR#notessegment#id_Segment_Layout1</t>
        </is>
      </c>
    </row>
    <row hidden="1" r="26"/>
    <row hidden="1" r="27"/>
    <row hidden="1" r="28"/>
    <row r="29">
      <c r="D29" s="3" t="inlineStr">
        <is>
          <t>01/01/2024 - 31/12/2024</t>
        </is>
      </c>
      <c r="E29" s="26" t="n"/>
      <c r="F29" s="26" t="n"/>
      <c r="G29" s="26" t="n"/>
      <c r="H29" s="26" t="n"/>
      <c r="I29" s="26" t="n"/>
      <c r="J29" s="26" t="n"/>
      <c r="K29" s="24" t="n"/>
    </row>
    <row r="30">
      <c r="D30" s="3" t="inlineStr">
        <is>
          <t>يوضح الجدول التالي قطاعات أعمال البنك</t>
        </is>
      </c>
      <c r="E30" s="26" t="n"/>
      <c r="F30" s="26" t="n"/>
      <c r="G30" s="26" t="n"/>
      <c r="H30" s="26" t="n"/>
      <c r="I30" s="26" t="n"/>
      <c r="J30" s="26" t="n"/>
      <c r="K30" s="24" t="n"/>
    </row>
    <row r="31">
      <c r="D31" s="4" t="n"/>
      <c r="E31" s="3" t="n"/>
      <c r="F31" s="26" t="n"/>
      <c r="G31" s="26" t="n"/>
      <c r="H31" s="26" t="n"/>
      <c r="I31" s="26" t="n"/>
      <c r="J31" s="26" t="n"/>
      <c r="K31" s="24" t="n"/>
    </row>
    <row r="32">
      <c r="D32" s="4" t="n"/>
      <c r="E32" s="4" t="inlineStr">
        <is>
          <t>التجزئة</t>
        </is>
      </c>
      <c r="F32" s="4" t="inlineStr">
        <is>
          <t>الشركات</t>
        </is>
      </c>
      <c r="G32" s="4" t="inlineStr">
        <is>
          <t>تمويل الشركات</t>
        </is>
      </c>
      <c r="H32" s="4" t="inlineStr">
        <is>
          <t>الخزينة</t>
        </is>
      </c>
      <c r="I32" s="4" t="inlineStr">
        <is>
          <t>أخرى</t>
        </is>
      </c>
      <c r="J32" s="4" t="inlineStr">
        <is>
          <t>إلغاء اثر العمليات المتقابلة</t>
        </is>
      </c>
      <c r="K32" s="4" t="inlineStr">
        <is>
          <t>المجموع</t>
        </is>
      </c>
    </row>
    <row r="33">
      <c r="A33" t="inlineStr">
        <is>
          <t>id_Segment_Layout11</t>
        </is>
      </c>
      <c r="D33" s="5" t="inlineStr">
        <is>
          <t>إجمالي الإيرادات</t>
        </is>
      </c>
      <c r="E33" s="27" t="inlineStr">
        <is>
          <t>112,975,928</t>
        </is>
      </c>
      <c r="F33" s="27" t="inlineStr">
        <is>
          <t>92,521,847</t>
        </is>
      </c>
      <c r="G33" s="27" t="n"/>
      <c r="H33" s="27" t="inlineStr">
        <is>
          <t>73,182,093</t>
        </is>
      </c>
      <c r="I33" s="27" t="inlineStr">
        <is>
          <t>3,004,089</t>
        </is>
      </c>
      <c r="J33" s="27" t="n"/>
      <c r="K33" s="21" t="inlineStr">
        <is>
          <t>281,683,957</t>
        </is>
      </c>
    </row>
    <row r="34">
      <c r="A34" t="inlineStr">
        <is>
          <t>id_Segment_Layout11</t>
        </is>
      </c>
      <c r="D34" s="5" t="inlineStr">
        <is>
          <t xml:space="preserve"> مخصص تدني التسهيلات الائتمانية الممنوحه للعملاء</t>
        </is>
      </c>
      <c r="E34" s="27" t="inlineStr">
        <is>
          <t>34,739,535</t>
        </is>
      </c>
      <c r="F34" s="27" t="inlineStr">
        <is>
          <t>14,006,246</t>
        </is>
      </c>
      <c r="G34" s="27" t="n"/>
      <c r="H34" s="27" t="inlineStr">
        <is>
          <t>-196,039</t>
        </is>
      </c>
      <c r="I34" s="27" t="inlineStr">
        <is>
          <t>0</t>
        </is>
      </c>
      <c r="J34" s="27" t="n"/>
      <c r="K34" s="21" t="inlineStr">
        <is>
          <t>48,549,742</t>
        </is>
      </c>
    </row>
    <row r="35">
      <c r="A35" t="inlineStr">
        <is>
          <t>id_Segment_Layout11</t>
        </is>
      </c>
      <c r="D35" s="5" t="inlineStr">
        <is>
          <t xml:space="preserve"> مخصص تدني الموجودات المالية</t>
        </is>
      </c>
      <c r="E35" s="27" t="n"/>
      <c r="F35" s="27" t="n"/>
      <c r="G35" s="27" t="n"/>
      <c r="H35" s="27" t="n"/>
      <c r="I35" s="27" t="inlineStr">
        <is>
          <t>588,917</t>
        </is>
      </c>
      <c r="J35" s="27" t="n"/>
      <c r="K35" s="21" t="inlineStr">
        <is>
          <t>588,917</t>
        </is>
      </c>
    </row>
    <row r="36">
      <c r="A36" t="inlineStr">
        <is>
          <t>id_Segment_Layout11</t>
        </is>
      </c>
      <c r="D36" s="5" t="inlineStr">
        <is>
          <t>نتائج أعمال القطاع</t>
        </is>
      </c>
      <c r="E36" s="27" t="inlineStr">
        <is>
          <t>37,881,135</t>
        </is>
      </c>
      <c r="F36" s="27" t="inlineStr">
        <is>
          <t>30,848,651</t>
        </is>
      </c>
      <c r="G36" s="27" t="n"/>
      <c r="H36" s="27" t="inlineStr">
        <is>
          <t>49,659,560</t>
        </is>
      </c>
      <c r="I36" s="27" t="inlineStr">
        <is>
          <t>2,415,171</t>
        </is>
      </c>
      <c r="J36" s="27" t="n"/>
      <c r="K36" s="21" t="inlineStr">
        <is>
          <t>120,804,517</t>
        </is>
      </c>
    </row>
    <row r="37">
      <c r="A37" t="inlineStr">
        <is>
          <t>id_Segment_Layout11</t>
        </is>
      </c>
      <c r="D37" s="5" t="inlineStr">
        <is>
          <t>مصاريف غير موزعة</t>
        </is>
      </c>
      <c r="E37" s="27" t="n"/>
      <c r="F37" s="27" t="n"/>
      <c r="G37" s="27" t="n"/>
      <c r="H37" s="27" t="n"/>
      <c r="I37" s="27" t="inlineStr">
        <is>
          <t>102,314,625</t>
        </is>
      </c>
      <c r="J37" s="27" t="n"/>
      <c r="K37" s="21" t="inlineStr">
        <is>
          <t>102,314,625</t>
        </is>
      </c>
    </row>
    <row r="38">
      <c r="A38" t="inlineStr">
        <is>
          <t>id_Segment_Layout11</t>
        </is>
      </c>
      <c r="D38" s="14" t="inlineStr">
        <is>
          <t>الربح قبل الضرائب</t>
        </is>
      </c>
      <c r="E38" s="28" t="inlineStr">
        <is>
          <t>37,881,135</t>
        </is>
      </c>
      <c r="F38" s="28" t="inlineStr">
        <is>
          <t>30,848,651</t>
        </is>
      </c>
      <c r="G38" s="28" t="n"/>
      <c r="H38" s="28" t="inlineStr">
        <is>
          <t>49,659,560</t>
        </is>
      </c>
      <c r="I38" s="28" t="inlineStr">
        <is>
          <t>-99,899,454</t>
        </is>
      </c>
      <c r="J38" s="28" t="n"/>
      <c r="K38" s="28" t="inlineStr">
        <is>
          <t>18,489,892</t>
        </is>
      </c>
    </row>
    <row r="39">
      <c r="A39" t="inlineStr">
        <is>
          <t>id_Segment_Layout11</t>
        </is>
      </c>
      <c r="D39" s="5" t="inlineStr">
        <is>
          <t xml:space="preserve">ضريبة الدخل </t>
        </is>
      </c>
      <c r="E39" s="27" t="n"/>
      <c r="F39" s="27" t="n"/>
      <c r="G39" s="27" t="n"/>
      <c r="H39" s="27" t="n"/>
      <c r="I39" s="27" t="inlineStr">
        <is>
          <t>4,236,762</t>
        </is>
      </c>
      <c r="J39" s="27" t="n"/>
      <c r="K39" s="21" t="inlineStr">
        <is>
          <t>4,236,762</t>
        </is>
      </c>
    </row>
    <row r="40">
      <c r="A40" t="inlineStr">
        <is>
          <t>id_Segment_Layout11</t>
        </is>
      </c>
      <c r="D40" s="14" t="inlineStr">
        <is>
          <t>ربح السنة</t>
        </is>
      </c>
      <c r="E40" s="28" t="inlineStr">
        <is>
          <t>37,881,135</t>
        </is>
      </c>
      <c r="F40" s="28" t="inlineStr">
        <is>
          <t>30,848,651</t>
        </is>
      </c>
      <c r="G40" s="28" t="n"/>
      <c r="H40" s="28" t="inlineStr">
        <is>
          <t>49,659,560</t>
        </is>
      </c>
      <c r="I40" s="28" t="inlineStr">
        <is>
          <t>-104,136,216</t>
        </is>
      </c>
      <c r="J40" s="28" t="n"/>
      <c r="K40" s="28" t="inlineStr">
        <is>
          <t>14,253,130</t>
        </is>
      </c>
    </row>
    <row r="41">
      <c r="A41" t="inlineStr">
        <is>
          <t>id_Segment_Layout11</t>
        </is>
      </c>
      <c r="D41" s="5" t="inlineStr">
        <is>
          <t>موجودات القطاع</t>
        </is>
      </c>
      <c r="E41" s="27" t="inlineStr">
        <is>
          <t>1,044,787,464</t>
        </is>
      </c>
      <c r="F41" s="27" t="inlineStr">
        <is>
          <t>1,201,348,508</t>
        </is>
      </c>
      <c r="G41" s="27" t="n"/>
      <c r="H41" s="27" t="inlineStr">
        <is>
          <t>1,532,224,182</t>
        </is>
      </c>
      <c r="I41" s="27" t="inlineStr">
        <is>
          <t>139,559,188</t>
        </is>
      </c>
      <c r="J41" s="27" t="n"/>
      <c r="K41" s="21" t="inlineStr">
        <is>
          <t>3,917,919,342</t>
        </is>
      </c>
    </row>
    <row r="42">
      <c r="A42" t="inlineStr">
        <is>
          <t>id_Segment_Layout11</t>
        </is>
      </c>
      <c r="D42" s="14" t="inlineStr">
        <is>
          <t>مجموع الموجودات</t>
        </is>
      </c>
      <c r="E42" s="28" t="inlineStr">
        <is>
          <t>1,044,787,464</t>
        </is>
      </c>
      <c r="F42" s="28" t="inlineStr">
        <is>
          <t>1,201,348,508</t>
        </is>
      </c>
      <c r="G42" s="28" t="n"/>
      <c r="H42" s="28" t="inlineStr">
        <is>
          <t>1,532,224,182</t>
        </is>
      </c>
      <c r="I42" s="28" t="inlineStr">
        <is>
          <t>139,559,188</t>
        </is>
      </c>
      <c r="J42" s="28" t="n"/>
      <c r="K42" s="28" t="inlineStr">
        <is>
          <t>3,917,919,342</t>
        </is>
      </c>
    </row>
    <row r="43">
      <c r="A43" t="inlineStr">
        <is>
          <t>id_Segment_Layout11</t>
        </is>
      </c>
      <c r="D43" s="5" t="inlineStr">
        <is>
          <t>مطلوبات القطاع</t>
        </is>
      </c>
      <c r="E43" s="27" t="inlineStr">
        <is>
          <t>1,158,367,724</t>
        </is>
      </c>
      <c r="F43" s="27" t="inlineStr">
        <is>
          <t>1,566,425,973</t>
        </is>
      </c>
      <c r="G43" s="27" t="n"/>
      <c r="H43" s="27" t="inlineStr">
        <is>
          <t>577,965,247</t>
        </is>
      </c>
      <c r="I43" s="27" t="inlineStr">
        <is>
          <t>124,696,094</t>
        </is>
      </c>
      <c r="J43" s="27" t="n"/>
      <c r="K43" s="21" t="inlineStr">
        <is>
          <t>3,427,455,038</t>
        </is>
      </c>
    </row>
    <row r="44">
      <c r="A44" t="inlineStr">
        <is>
          <t>id_Segment_Layout11</t>
        </is>
      </c>
      <c r="D44" s="14" t="inlineStr">
        <is>
          <t>مجموع المطلوبات</t>
        </is>
      </c>
      <c r="E44" s="28" t="inlineStr">
        <is>
          <t>1,158,367,724</t>
        </is>
      </c>
      <c r="F44" s="28" t="inlineStr">
        <is>
          <t>1,566,425,973</t>
        </is>
      </c>
      <c r="G44" s="28" t="n"/>
      <c r="H44" s="28" t="inlineStr">
        <is>
          <t>577,965,247</t>
        </is>
      </c>
      <c r="I44" s="28" t="inlineStr">
        <is>
          <t>124,696,094</t>
        </is>
      </c>
      <c r="J44" s="28" t="n"/>
      <c r="K44" s="28" t="inlineStr">
        <is>
          <t>3,427,455,038</t>
        </is>
      </c>
    </row>
    <row r="45">
      <c r="A45" t="inlineStr">
        <is>
          <t>id_Segment_Layout11</t>
        </is>
      </c>
      <c r="D45" s="5" t="inlineStr">
        <is>
          <t>مصاريف رأسمالية</t>
        </is>
      </c>
      <c r="E45" s="27" t="n"/>
      <c r="F45" s="27" t="n"/>
      <c r="G45" s="27" t="n"/>
      <c r="H45" s="27" t="n"/>
      <c r="I45" s="27" t="inlineStr">
        <is>
          <t>8,679,581</t>
        </is>
      </c>
      <c r="J45" s="27" t="n"/>
      <c r="K45" s="21" t="inlineStr">
        <is>
          <t>8,679,581</t>
        </is>
      </c>
    </row>
    <row r="46"/>
    <row hidden="1" r="47"/>
    <row hidden="1" r="48">
      <c r="A48" t="inlineStr">
        <is>
          <t>ELR#notessegment#id_Segment_Layout2</t>
        </is>
      </c>
    </row>
    <row hidden="1" r="49"/>
    <row hidden="1" r="50"/>
    <row hidden="1" r="51"/>
    <row r="52">
      <c r="D52" s="3" t="inlineStr">
        <is>
          <t>01/01/2025 - 31/12/2025</t>
        </is>
      </c>
      <c r="E52" s="26" t="n"/>
      <c r="F52" s="26" t="n"/>
      <c r="G52" s="24" t="n"/>
    </row>
    <row r="53">
      <c r="D53" s="4" t="n"/>
      <c r="E53" s="3" t="n"/>
      <c r="F53" s="26" t="n"/>
      <c r="G53" s="24" t="n"/>
    </row>
    <row r="54">
      <c r="D54" s="4" t="n"/>
      <c r="E54" s="4" t="inlineStr">
        <is>
          <t>داخل المملكة</t>
        </is>
      </c>
      <c r="F54" s="4" t="inlineStr">
        <is>
          <t>خارج المملكة</t>
        </is>
      </c>
      <c r="G54" s="4" t="inlineStr">
        <is>
          <t>المجموع</t>
        </is>
      </c>
    </row>
    <row r="55">
      <c r="A55" t="inlineStr">
        <is>
          <t>id_Segment_Layout22</t>
        </is>
      </c>
      <c r="D55" s="5" t="inlineStr">
        <is>
          <t>إجمالي الإيرادات</t>
        </is>
      </c>
      <c r="E55" s="27" t="inlineStr">
        <is>
          <t>201,305,025</t>
        </is>
      </c>
      <c r="F55" s="27" t="inlineStr">
        <is>
          <t>65,432,690</t>
        </is>
      </c>
      <c r="G55" s="21" t="inlineStr">
        <is>
          <t>266,737,715</t>
        </is>
      </c>
    </row>
    <row r="56">
      <c r="A56" t="inlineStr">
        <is>
          <t>id_Segment_Layout22</t>
        </is>
      </c>
      <c r="D56" s="5" t="inlineStr">
        <is>
          <t>مجموع الموجودات</t>
        </is>
      </c>
      <c r="E56" s="27" t="inlineStr">
        <is>
          <t>2,822,907,412</t>
        </is>
      </c>
      <c r="F56" s="27" t="inlineStr">
        <is>
          <t>1,281,586,043</t>
        </is>
      </c>
      <c r="G56" s="21" t="inlineStr">
        <is>
          <t>4,104,493,455</t>
        </is>
      </c>
    </row>
    <row r="57">
      <c r="A57" t="inlineStr">
        <is>
          <t>id_Segment_Layout22</t>
        </is>
      </c>
      <c r="D57" s="5" t="inlineStr">
        <is>
          <t>مصروفات رأسمالية</t>
        </is>
      </c>
      <c r="E57" s="27" t="inlineStr">
        <is>
          <t>4,906,545</t>
        </is>
      </c>
      <c r="F57" s="27" t="inlineStr">
        <is>
          <t>2,429,403</t>
        </is>
      </c>
      <c r="G57" s="21" t="inlineStr">
        <is>
          <t>7,335,948</t>
        </is>
      </c>
    </row>
    <row r="58"/>
    <row hidden="1" r="59"/>
    <row hidden="1" r="60">
      <c r="A60" t="inlineStr">
        <is>
          <t>ELR#notessegment#id_Segment_Layout2</t>
        </is>
      </c>
    </row>
    <row hidden="1" r="61"/>
    <row hidden="1" r="62"/>
    <row hidden="1" r="63"/>
    <row r="64">
      <c r="D64" s="3" t="inlineStr">
        <is>
          <t>01/01/2024 - 31/12/2024</t>
        </is>
      </c>
      <c r="E64" s="26" t="n"/>
      <c r="F64" s="26" t="n"/>
      <c r="G64" s="24" t="n"/>
    </row>
    <row r="65">
      <c r="D65" s="4" t="n"/>
      <c r="E65" s="3" t="n"/>
      <c r="F65" s="26" t="n"/>
      <c r="G65" s="24" t="n"/>
    </row>
    <row r="66">
      <c r="D66" s="4" t="n"/>
      <c r="E66" s="4" t="inlineStr">
        <is>
          <t>داخل المملكة</t>
        </is>
      </c>
      <c r="F66" s="4" t="inlineStr">
        <is>
          <t>خارج المملكة</t>
        </is>
      </c>
      <c r="G66" s="4" t="inlineStr">
        <is>
          <t>المجموع</t>
        </is>
      </c>
    </row>
    <row r="67">
      <c r="A67" t="inlineStr">
        <is>
          <t>id_Segment_Layout23</t>
        </is>
      </c>
      <c r="D67" s="5" t="inlineStr">
        <is>
          <t>إجمالي الإيرادات</t>
        </is>
      </c>
      <c r="E67" s="27" t="inlineStr">
        <is>
          <t>223,050,117</t>
        </is>
      </c>
      <c r="F67" s="27" t="inlineStr">
        <is>
          <t>58,633,840</t>
        </is>
      </c>
      <c r="G67" s="21" t="inlineStr">
        <is>
          <t>281,683,957</t>
        </is>
      </c>
    </row>
    <row r="68">
      <c r="A68" t="inlineStr">
        <is>
          <t>id_Segment_Layout23</t>
        </is>
      </c>
      <c r="D68" s="5" t="inlineStr">
        <is>
          <t>مجموع الموجودات</t>
        </is>
      </c>
      <c r="E68" s="27" t="inlineStr">
        <is>
          <t>2,731,938,272</t>
        </is>
      </c>
      <c r="F68" s="27" t="inlineStr">
        <is>
          <t>1,185,981,070</t>
        </is>
      </c>
      <c r="G68" s="21" t="inlineStr">
        <is>
          <t>3,917,919,342</t>
        </is>
      </c>
    </row>
    <row r="69">
      <c r="A69" t="inlineStr">
        <is>
          <t>id_Segment_Layout23</t>
        </is>
      </c>
      <c r="D69" s="5" t="inlineStr">
        <is>
          <t>مصروفات رأسمالية</t>
        </is>
      </c>
      <c r="E69" s="27" t="inlineStr">
        <is>
          <t>6,557,081</t>
        </is>
      </c>
      <c r="F69" s="27" t="inlineStr">
        <is>
          <t>2,122,500</t>
        </is>
      </c>
      <c r="G69" s="21" t="inlineStr">
        <is>
          <t>8,679,581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2:G52"/>
    <mergeCell ref="E31:K31"/>
    <mergeCell ref="D7:K7"/>
    <mergeCell ref="E65:G65"/>
    <mergeCell ref="D64:G64"/>
    <mergeCell ref="E8:K8"/>
    <mergeCell ref="C4:K4"/>
    <mergeCell ref="D6:K6"/>
    <mergeCell ref="D29:K29"/>
    <mergeCell ref="E53:G53"/>
  </mergeCells>
  <dataValidations count="1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200,000,000</t>
        </is>
      </c>
      <c r="F10" s="27" t="inlineStr">
        <is>
          <t>200,000,000</t>
        </is>
      </c>
    </row>
    <row r="11">
      <c r="A11" t="inlineStr">
        <is>
          <t>id_CapitalMgmt_Layout10</t>
        </is>
      </c>
      <c r="D11" s="16" t="inlineStr">
        <is>
          <t>أرباح مدورة</t>
        </is>
      </c>
      <c r="E11" s="27" t="inlineStr">
        <is>
          <t>97,889,817</t>
        </is>
      </c>
      <c r="F11" s="27" t="inlineStr">
        <is>
          <t>88,391,474</t>
        </is>
      </c>
    </row>
    <row r="12">
      <c r="A12" t="inlineStr">
        <is>
          <t>id_CapitalMgmt_Layout10</t>
        </is>
      </c>
      <c r="D12" s="17" t="inlineStr">
        <is>
          <t>بنود الدخل الشامل الآخر</t>
        </is>
      </c>
      <c r="E12" s="28" t="inlineStr">
        <is>
          <t>116,521,250</t>
        </is>
      </c>
      <c r="F12" s="28" t="inlineStr">
        <is>
          <t>57,540,639</t>
        </is>
      </c>
    </row>
    <row r="13">
      <c r="A13" t="inlineStr">
        <is>
          <t>id_CapitalMgmt_Layout10</t>
        </is>
      </c>
      <c r="D13" s="16" t="inlineStr">
        <is>
          <t>احتياطي القيمة العادلة بالصافي</t>
        </is>
      </c>
      <c r="E13" s="27" t="inlineStr">
        <is>
          <t>118,105,320</t>
        </is>
      </c>
      <c r="F13" s="27" t="inlineStr">
        <is>
          <t>59,124,709</t>
        </is>
      </c>
    </row>
    <row r="14">
      <c r="A14" t="inlineStr">
        <is>
          <t>id_CapitalMgmt_Layout10</t>
        </is>
      </c>
      <c r="D14" s="16" t="inlineStr">
        <is>
          <t>فروقات ترجمة العملات الأجنبية</t>
        </is>
      </c>
      <c r="E14" s="27" t="inlineStr">
        <is>
          <t>-1,584,070</t>
        </is>
      </c>
      <c r="F14" s="27" t="inlineStr">
        <is>
          <t>-1,584,070</t>
        </is>
      </c>
    </row>
    <row r="15">
      <c r="A15" t="inlineStr">
        <is>
          <t>id_CapitalMgmt_Layout10</t>
        </is>
      </c>
      <c r="D15" s="16" t="inlineStr">
        <is>
          <t>احتياطي قانوني</t>
        </is>
      </c>
      <c r="E15" s="27" t="inlineStr">
        <is>
          <t>101,164,664</t>
        </is>
      </c>
      <c r="F15" s="27" t="inlineStr">
        <is>
          <t>97,418,830</t>
        </is>
      </c>
    </row>
    <row r="16">
      <c r="A16" t="inlineStr">
        <is>
          <t>id_CapitalMgmt_Layout10</t>
        </is>
      </c>
      <c r="D16" s="16" t="inlineStr">
        <is>
          <t>إحتياطيات أخرى</t>
        </is>
      </c>
      <c r="E16" s="27" t="inlineStr">
        <is>
          <t>11,526,630</t>
        </is>
      </c>
      <c r="F16" s="27" t="inlineStr">
        <is>
          <t>11,526,630</t>
        </is>
      </c>
    </row>
    <row r="17">
      <c r="A17" t="inlineStr">
        <is>
          <t>id_CapitalMgmt_Layout10</t>
        </is>
      </c>
      <c r="D17" s="16" t="inlineStr">
        <is>
          <t>حقوق غير المسيطرين</t>
        </is>
      </c>
      <c r="E17" s="27" t="inlineStr">
        <is>
          <t>8,021,599</t>
        </is>
      </c>
      <c r="F17" s="27" t="inlineStr">
        <is>
          <t>7,702,093</t>
        </is>
      </c>
    </row>
    <row r="18">
      <c r="A18" t="inlineStr">
        <is>
          <t>id_CapitalMgmt_Layout10</t>
        </is>
      </c>
      <c r="D18" s="16" t="inlineStr">
        <is>
          <t>إجمالي رأس المال الأساسي للأسهم العادية</t>
        </is>
      </c>
      <c r="E18" s="27" t="inlineStr">
        <is>
          <t>535,123,960</t>
        </is>
      </c>
      <c r="F18" s="27" t="inlineStr">
        <is>
          <t>462,579,666</t>
        </is>
      </c>
    </row>
    <row r="19">
      <c r="A19" t="inlineStr">
        <is>
          <t>id_CapitalMgmt_Layout10</t>
        </is>
      </c>
      <c r="D19" s="17" t="inlineStr">
        <is>
          <t xml:space="preserve">التعديلات الرقابية (الطروحات من رأس المال) </t>
        </is>
      </c>
      <c r="E19" s="28" t="inlineStr">
        <is>
          <t>26,621,999</t>
        </is>
      </c>
      <c r="F19" s="28" t="inlineStr">
        <is>
          <t>25,601,065</t>
        </is>
      </c>
    </row>
    <row r="20">
      <c r="A20" t="inlineStr">
        <is>
          <t>id_CapitalMgmt_Layout10</t>
        </is>
      </c>
      <c r="D20" s="16" t="inlineStr">
        <is>
          <t>الشهرة والموجودات غير الملموسة</t>
        </is>
      </c>
      <c r="E20" s="27" t="inlineStr">
        <is>
          <t>26,621,999</t>
        </is>
      </c>
      <c r="F20" s="27" t="inlineStr">
        <is>
          <t>25,601,065</t>
        </is>
      </c>
    </row>
    <row r="21">
      <c r="A21" t="inlineStr">
        <is>
          <t>id_CapitalMgmt_Layout10</t>
        </is>
      </c>
      <c r="D21" s="16" t="inlineStr">
        <is>
          <t>صافي حقوق حملة الأسهم العادية</t>
        </is>
      </c>
      <c r="E21" s="27" t="inlineStr">
        <is>
          <t>508,501,961</t>
        </is>
      </c>
      <c r="F21" s="27" t="inlineStr">
        <is>
          <t>436,978,601</t>
        </is>
      </c>
    </row>
    <row r="22">
      <c r="A22" t="inlineStr">
        <is>
          <t>id_CapitalMgmt_Layout10</t>
        </is>
      </c>
      <c r="D22" s="17" t="inlineStr">
        <is>
          <t>صافي رأس المال الأساسي (الشريحة الأولى من رأس المال Tier 1)</t>
        </is>
      </c>
      <c r="E22" s="28" t="inlineStr">
        <is>
          <t>508,501,961</t>
        </is>
      </c>
      <c r="F22" s="28" t="inlineStr">
        <is>
          <t>436,978,601</t>
        </is>
      </c>
    </row>
    <row r="23">
      <c r="A23" t="inlineStr">
        <is>
          <t>id_CapitalMgmt_Layout10</t>
        </is>
      </c>
      <c r="D23" s="16" t="inlineStr">
        <is>
          <t xml:space="preserve">احتياطي المخاطر المصرفية العامة </t>
        </is>
      </c>
      <c r="E23" s="27" t="inlineStr">
        <is>
          <t>22,902,224</t>
        </is>
      </c>
      <c r="F23" s="27" t="inlineStr">
        <is>
          <t>23,356,595</t>
        </is>
      </c>
    </row>
    <row r="24">
      <c r="A24" t="inlineStr">
        <is>
          <t>id_CapitalMgmt_Layout10</t>
        </is>
      </c>
      <c r="D24" s="16" t="inlineStr">
        <is>
          <t>حقوق الأقلية المسموح بالاعتراف بها</t>
        </is>
      </c>
      <c r="E24" s="27" t="inlineStr">
        <is>
          <t>1,823,091</t>
        </is>
      </c>
      <c r="F24" s="27" t="inlineStr">
        <is>
          <t>1,750,475</t>
        </is>
      </c>
    </row>
    <row r="25">
      <c r="A25" t="inlineStr">
        <is>
          <t>id_CapitalMgmt_Layout10</t>
        </is>
      </c>
      <c r="D25" s="16" t="inlineStr">
        <is>
          <t>إجمالي رأس المال المساند</t>
        </is>
      </c>
      <c r="E25" s="27" t="inlineStr">
        <is>
          <t>24,725,315</t>
        </is>
      </c>
      <c r="F25" s="27" t="inlineStr">
        <is>
          <t>25,107,070</t>
        </is>
      </c>
    </row>
    <row r="26">
      <c r="A26" t="inlineStr">
        <is>
          <t>id_CapitalMgmt_Layout10</t>
        </is>
      </c>
      <c r="D26" s="16" t="inlineStr">
        <is>
          <t>Tier 2 صافي رأس المال المساند</t>
        </is>
      </c>
      <c r="E26" s="27" t="inlineStr">
        <is>
          <t>24,725,315</t>
        </is>
      </c>
      <c r="F26" s="27" t="inlineStr">
        <is>
          <t>25,107,070</t>
        </is>
      </c>
    </row>
    <row r="27">
      <c r="A27" t="inlineStr">
        <is>
          <t>id_CapitalMgmt_Layout10</t>
        </is>
      </c>
      <c r="D27" s="16" t="inlineStr">
        <is>
          <t>رأس المال التنظيمي</t>
        </is>
      </c>
      <c r="E27" s="27" t="inlineStr">
        <is>
          <t>533,227,276</t>
        </is>
      </c>
      <c r="F27" s="27" t="inlineStr">
        <is>
          <t>462,085,671</t>
        </is>
      </c>
    </row>
    <row r="28">
      <c r="A28" t="inlineStr">
        <is>
          <t>id_CapitalMgmt_Layout10</t>
        </is>
      </c>
      <c r="D28" s="16" t="inlineStr">
        <is>
          <t xml:space="preserve">مجموع الموجودات المرجحة بالمخاطر </t>
        </is>
      </c>
      <c r="E28" s="27" t="inlineStr">
        <is>
          <t>3,028,123,707</t>
        </is>
      </c>
      <c r="F28" s="27" t="inlineStr">
        <is>
          <t>2,811,672,994</t>
        </is>
      </c>
    </row>
    <row r="29">
      <c r="A29" t="inlineStr">
        <is>
          <t>id_CapitalMgmt_Layout10</t>
        </is>
      </c>
      <c r="D29" s="16" t="inlineStr">
        <is>
          <t>نسبة كفاية رأس المال (%)</t>
        </is>
      </c>
      <c r="E29" s="27" t="inlineStr">
        <is>
          <t>17.61%</t>
        </is>
      </c>
      <c r="F29" s="27" t="inlineStr">
        <is>
          <t>16.43%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186,757,797</t>
        </is>
      </c>
      <c r="F9" s="27" t="n"/>
      <c r="G9" s="27" t="inlineStr">
        <is>
          <t>18,834,079</t>
        </is>
      </c>
      <c r="H9" s="27" t="inlineStr">
        <is>
          <t>205,591,876</t>
        </is>
      </c>
    </row>
    <row r="10">
      <c r="A10" t="inlineStr">
        <is>
          <t>id_FairValue_Layout10</t>
        </is>
      </c>
      <c r="D10" s="16" t="inlineStr">
        <is>
          <t>موجودات مالية بالقيمة العادلة من خلال قائمة الدخل</t>
        </is>
      </c>
      <c r="E10" s="27" t="inlineStr">
        <is>
          <t>13,540,654</t>
        </is>
      </c>
      <c r="F10" s="27" t="n"/>
      <c r="G10" s="27" t="n"/>
      <c r="H10" s="27" t="inlineStr">
        <is>
          <t>13,540,654</t>
        </is>
      </c>
    </row>
    <row r="11">
      <c r="A11" t="inlineStr">
        <is>
          <t>id_FairValue_Layout10</t>
        </is>
      </c>
      <c r="D11" s="17" t="inlineStr">
        <is>
          <t>مجموع الموجودات المالية</t>
        </is>
      </c>
      <c r="E11" s="28" t="inlineStr">
        <is>
          <t>200,298,451</t>
        </is>
      </c>
      <c r="F11" s="28" t="n"/>
      <c r="G11" s="28" t="inlineStr">
        <is>
          <t>18,834,079</t>
        </is>
      </c>
      <c r="H11" s="28" t="inlineStr">
        <is>
          <t>219,132,530</t>
        </is>
      </c>
    </row>
    <row r="12"/>
    <row hidden="1" r="13"/>
    <row hidden="1" r="14">
      <c r="A14" t="inlineStr">
        <is>
          <t>ELR#notesfairvaluemeasurement#id_FairValue_Layout1</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7" t="inlineStr">
        <is>
          <t>119,379,549</t>
        </is>
      </c>
      <c r="F21" s="27" t="n"/>
      <c r="G21" s="27" t="inlineStr">
        <is>
          <t>14,141,572</t>
        </is>
      </c>
      <c r="H21" s="27" t="inlineStr">
        <is>
          <t>133,521,121</t>
        </is>
      </c>
    </row>
    <row r="22">
      <c r="A22" t="inlineStr">
        <is>
          <t>id_FairValue_Layout11</t>
        </is>
      </c>
      <c r="D22" s="16" t="inlineStr">
        <is>
          <t>موجودات مالية بالقيمة العادلة من خلال قائمة الدخل</t>
        </is>
      </c>
      <c r="E22" s="27" t="inlineStr">
        <is>
          <t>9,554,285</t>
        </is>
      </c>
      <c r="F22" s="27" t="n"/>
      <c r="G22" s="27" t="n"/>
      <c r="H22" s="27" t="inlineStr">
        <is>
          <t>9,554,285</t>
        </is>
      </c>
    </row>
    <row r="23">
      <c r="A23" t="inlineStr">
        <is>
          <t>id_FairValue_Layout11</t>
        </is>
      </c>
      <c r="D23" s="17" t="inlineStr">
        <is>
          <t>مجموع الموجودات المالية</t>
        </is>
      </c>
      <c r="E23" s="28" t="inlineStr">
        <is>
          <t>128,933,834</t>
        </is>
      </c>
      <c r="F23" s="28" t="n"/>
      <c r="G23" s="28" t="inlineStr">
        <is>
          <t>14,141,572</t>
        </is>
      </c>
      <c r="H23" s="28" t="inlineStr">
        <is>
          <t>143,075,406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141,605,482</t>
        </is>
      </c>
      <c r="F11" s="27" t="inlineStr">
        <is>
          <t>53,901,619</t>
        </is>
      </c>
    </row>
    <row r="12">
      <c r="A12" t="inlineStr">
        <is>
          <t>NotesContractualCommitmentsAndContingentLiabilities0</t>
        </is>
      </c>
      <c r="D12" s="5" t="inlineStr">
        <is>
          <t xml:space="preserve">القبولات </t>
        </is>
      </c>
      <c r="E12" s="27" t="inlineStr">
        <is>
          <t>4,718,226</t>
        </is>
      </c>
      <c r="F12" s="27" t="inlineStr">
        <is>
          <t>12,774,124</t>
        </is>
      </c>
    </row>
    <row r="13">
      <c r="D13" s="9" t="inlineStr">
        <is>
          <t xml:space="preserve">كفالات </t>
        </is>
      </c>
      <c r="E13" s="9" t="n"/>
      <c r="F13" s="9" t="n"/>
    </row>
    <row r="14">
      <c r="A14" t="inlineStr">
        <is>
          <t>NotesContractualCommitmentsAndContingentLiabilities0</t>
        </is>
      </c>
      <c r="D14" s="16" t="inlineStr">
        <is>
          <t>الدفع</t>
        </is>
      </c>
      <c r="E14" s="27" t="inlineStr">
        <is>
          <t>75,892,911</t>
        </is>
      </c>
      <c r="F14" s="27" t="inlineStr">
        <is>
          <t>49,876,193</t>
        </is>
      </c>
    </row>
    <row r="15">
      <c r="A15" t="inlineStr">
        <is>
          <t>NotesContractualCommitmentsAndContingentLiabilities0</t>
        </is>
      </c>
      <c r="D15" s="16" t="inlineStr">
        <is>
          <t>حسن تنفيذ</t>
        </is>
      </c>
      <c r="E15" s="27" t="inlineStr">
        <is>
          <t>29,540,254</t>
        </is>
      </c>
      <c r="F15" s="27" t="inlineStr">
        <is>
          <t>32,036,128</t>
        </is>
      </c>
    </row>
    <row r="16">
      <c r="A16" t="inlineStr">
        <is>
          <t>NotesContractualCommitmentsAndContingentLiabilities0</t>
        </is>
      </c>
      <c r="D16" s="16" t="inlineStr">
        <is>
          <t>أخرى</t>
        </is>
      </c>
      <c r="E16" s="27" t="inlineStr">
        <is>
          <t>20,035,497</t>
        </is>
      </c>
      <c r="F16" s="27" t="inlineStr">
        <is>
          <t>19,483,312</t>
        </is>
      </c>
    </row>
    <row r="17">
      <c r="A17" t="inlineStr">
        <is>
          <t>NotesContractualCommitmentsAndContingentLiabilities0</t>
        </is>
      </c>
      <c r="D17" s="5" t="inlineStr">
        <is>
          <t>سقوف تسهيلات ائتمانية مباشرة غير مستغلة</t>
        </is>
      </c>
      <c r="E17" s="27" t="inlineStr">
        <is>
          <t>324,498,329</t>
        </is>
      </c>
      <c r="F17" s="27" t="inlineStr">
        <is>
          <t>229,129,838</t>
        </is>
      </c>
    </row>
    <row r="18">
      <c r="A18" t="inlineStr">
        <is>
          <t>NotesContractualCommitmentsAndContingentLiabilities0</t>
        </is>
      </c>
      <c r="D18" s="14" t="inlineStr">
        <is>
          <t>المجموع</t>
        </is>
      </c>
      <c r="E18" s="28" t="inlineStr">
        <is>
          <t>596,290,699</t>
        </is>
      </c>
      <c r="F18" s="28" t="inlineStr">
        <is>
          <t>397,201,214</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3,521,019</t>
        </is>
      </c>
      <c r="F20" s="27" t="inlineStr">
        <is>
          <t>1,893,884</t>
        </is>
      </c>
    </row>
    <row r="21">
      <c r="A21" t="inlineStr">
        <is>
          <t>NotesContractualCommitmentsAndContingentLiabilities0</t>
        </is>
      </c>
      <c r="D21" s="14" t="inlineStr">
        <is>
          <t>المجموع</t>
        </is>
      </c>
      <c r="E21" s="28" t="inlineStr">
        <is>
          <t>3,521,019</t>
        </is>
      </c>
      <c r="F21" s="28" t="inlineStr">
        <is>
          <t>1,893,884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384,251,855</t>
        </is>
      </c>
      <c r="F10" s="27" t="inlineStr">
        <is>
          <t>0</t>
        </is>
      </c>
      <c r="G10" s="21" t="inlineStr">
        <is>
          <t>384,251,855</t>
        </is>
      </c>
    </row>
    <row r="11">
      <c r="A11" t="inlineStr">
        <is>
          <t>id_AstliabMaturity_Layout10</t>
        </is>
      </c>
      <c r="D11" s="16" t="inlineStr">
        <is>
          <t>أرصدة لدى بنوك ومؤسسات مصرفية</t>
        </is>
      </c>
      <c r="E11" s="27" t="inlineStr">
        <is>
          <t>86,254,551</t>
        </is>
      </c>
      <c r="F11" s="27" t="inlineStr">
        <is>
          <t>0</t>
        </is>
      </c>
      <c r="G11" s="21" t="inlineStr">
        <is>
          <t>86,254,551</t>
        </is>
      </c>
    </row>
    <row r="12">
      <c r="A12" t="inlineStr">
        <is>
          <t>id_AstliabMaturity_Layout10</t>
        </is>
      </c>
      <c r="D12" s="16" t="inlineStr">
        <is>
          <t xml:space="preserve">ايداعات لدى بنوك ومؤسسات مصرفية </t>
        </is>
      </c>
      <c r="E12" s="27" t="inlineStr">
        <is>
          <t>22,222,135</t>
        </is>
      </c>
      <c r="F12" s="27" t="inlineStr">
        <is>
          <t>14,000,000</t>
        </is>
      </c>
      <c r="G12" s="21" t="inlineStr">
        <is>
          <t>36,222,135</t>
        </is>
      </c>
    </row>
    <row r="13">
      <c r="A13" t="inlineStr">
        <is>
          <t>id_AstliabMaturity_Layout10</t>
        </is>
      </c>
      <c r="D13" s="16" t="inlineStr">
        <is>
          <t>موجودات مالية بالقيمة العادلة من خلال قائمة الدخل</t>
        </is>
      </c>
      <c r="E13" s="27" t="inlineStr">
        <is>
          <t>13,540,654</t>
        </is>
      </c>
      <c r="F13" s="27" t="inlineStr">
        <is>
          <t>0</t>
        </is>
      </c>
      <c r="G13" s="21" t="inlineStr">
        <is>
          <t>13,540,654</t>
        </is>
      </c>
    </row>
    <row r="14">
      <c r="A14" t="inlineStr">
        <is>
          <t>id_AstliabMaturity_Layout10</t>
        </is>
      </c>
      <c r="D14" s="16" t="inlineStr">
        <is>
          <t>تسهيلات ائتمانية مباشرة - بالصافي</t>
        </is>
      </c>
      <c r="E14" s="27" t="inlineStr">
        <is>
          <t>924,293,625</t>
        </is>
      </c>
      <c r="F14" s="27" t="inlineStr">
        <is>
          <t>1,315,086,183</t>
        </is>
      </c>
      <c r="G14" s="21" t="inlineStr">
        <is>
          <t>2,239,379,808</t>
        </is>
      </c>
    </row>
    <row r="15">
      <c r="A15" t="inlineStr">
        <is>
          <t>id_AstliabMaturity_Layout10</t>
        </is>
      </c>
      <c r="D15" s="16" t="inlineStr">
        <is>
          <t>موجودات مالية بالقيمة العادلة من خلال الدخل الشامل الاخر</t>
        </is>
      </c>
      <c r="E15" s="27" t="inlineStr">
        <is>
          <t>0</t>
        </is>
      </c>
      <c r="F15" s="27" t="inlineStr">
        <is>
          <t>205,589,769</t>
        </is>
      </c>
      <c r="G15" s="21" t="inlineStr">
        <is>
          <t>205,589,769</t>
        </is>
      </c>
    </row>
    <row r="16">
      <c r="A16" t="inlineStr">
        <is>
          <t>id_AstliabMaturity_Layout10</t>
        </is>
      </c>
      <c r="D16" s="16" t="inlineStr">
        <is>
          <t>موجودات مالية اخرى بالتكلفة المطفاة</t>
        </is>
      </c>
      <c r="E16" s="27" t="inlineStr">
        <is>
          <t>185,856,703</t>
        </is>
      </c>
      <c r="F16" s="27" t="inlineStr">
        <is>
          <t>763,431,459</t>
        </is>
      </c>
      <c r="G16" s="21" t="inlineStr">
        <is>
          <t>949,288,162</t>
        </is>
      </c>
    </row>
    <row r="17">
      <c r="A17" t="inlineStr">
        <is>
          <t>id_AstliabMaturity_Layout10</t>
        </is>
      </c>
      <c r="D17" s="16" t="inlineStr">
        <is>
          <t>ممتلكات ومعدات - بالصافي</t>
        </is>
      </c>
      <c r="E17" s="27" t="inlineStr">
        <is>
          <t>6,107,000</t>
        </is>
      </c>
      <c r="F17" s="27" t="inlineStr">
        <is>
          <t>34,644,513</t>
        </is>
      </c>
      <c r="G17" s="21" t="inlineStr">
        <is>
          <t>40,751,513</t>
        </is>
      </c>
    </row>
    <row r="18">
      <c r="A18" t="inlineStr">
        <is>
          <t>id_AstliabMaturity_Layout10</t>
        </is>
      </c>
      <c r="D18" s="16" t="inlineStr">
        <is>
          <t>موجودات غير ملموسة - بالصافي</t>
        </is>
      </c>
      <c r="E18" s="27" t="inlineStr">
        <is>
          <t>1,800,000</t>
        </is>
      </c>
      <c r="F18" s="27" t="inlineStr">
        <is>
          <t>7,142,685</t>
        </is>
      </c>
      <c r="G18" s="21" t="inlineStr">
        <is>
          <t>8,942,685</t>
        </is>
      </c>
    </row>
    <row r="19">
      <c r="A19" t="inlineStr">
        <is>
          <t>id_AstliabMaturity_Layout10</t>
        </is>
      </c>
      <c r="D19" s="16" t="inlineStr">
        <is>
          <t>موجودات الضريبة المؤجلة</t>
        </is>
      </c>
      <c r="E19" s="27" t="inlineStr">
        <is>
          <t>17,679,314</t>
        </is>
      </c>
      <c r="F19" s="27" t="inlineStr">
        <is>
          <t>0</t>
        </is>
      </c>
      <c r="G19" s="21" t="inlineStr">
        <is>
          <t>17,679,314</t>
        </is>
      </c>
    </row>
    <row r="20">
      <c r="A20" t="inlineStr">
        <is>
          <t>id_AstliabMaturity_Layout10</t>
        </is>
      </c>
      <c r="D20" s="16" t="inlineStr">
        <is>
          <t>موجودات أخرى</t>
        </is>
      </c>
      <c r="E20" s="27" t="inlineStr">
        <is>
          <t>117,595,571</t>
        </is>
      </c>
      <c r="F20" s="27" t="inlineStr">
        <is>
          <t>4,997,438</t>
        </is>
      </c>
      <c r="G20" s="21" t="inlineStr">
        <is>
          <t>122,593,009</t>
        </is>
      </c>
    </row>
    <row r="21">
      <c r="A21" t="inlineStr">
        <is>
          <t>id_AstliabMaturity_Layout10</t>
        </is>
      </c>
      <c r="D21" s="17" t="inlineStr">
        <is>
          <t>مجموع الموجودات</t>
        </is>
      </c>
      <c r="E21" s="28" t="inlineStr">
        <is>
          <t>1,759,601,408</t>
        </is>
      </c>
      <c r="F21" s="28" t="inlineStr">
        <is>
          <t>2,344,892,047</t>
        </is>
      </c>
      <c r="G21" s="28" t="inlineStr">
        <is>
          <t>4,104,493,455</t>
        </is>
      </c>
    </row>
    <row r="22">
      <c r="A22" t="inlineStr">
        <is>
          <t>id_AstliabMaturity_Layout10</t>
        </is>
      </c>
      <c r="D22" s="16" t="inlineStr">
        <is>
          <t>ودائع بنوك ومؤسسات مصرفية</t>
        </is>
      </c>
      <c r="E22" s="27" t="inlineStr">
        <is>
          <t>324,387,549</t>
        </is>
      </c>
      <c r="F22" s="27" t="inlineStr">
        <is>
          <t>46,000,000</t>
        </is>
      </c>
      <c r="G22" s="21" t="inlineStr">
        <is>
          <t>370,387,549</t>
        </is>
      </c>
    </row>
    <row r="23">
      <c r="A23" t="inlineStr">
        <is>
          <t>id_AstliabMaturity_Layout10</t>
        </is>
      </c>
      <c r="D23" s="16" t="inlineStr">
        <is>
          <t>ودائع من العملاء</t>
        </is>
      </c>
      <c r="E23" s="27" t="inlineStr">
        <is>
          <t>2,208,135,714</t>
        </is>
      </c>
      <c r="F23" s="27" t="inlineStr">
        <is>
          <t>375,601,527</t>
        </is>
      </c>
      <c r="G23" s="21" t="inlineStr">
        <is>
          <t>2,583,737,241</t>
        </is>
      </c>
    </row>
    <row r="24">
      <c r="A24" t="inlineStr">
        <is>
          <t>id_AstliabMaturity_Layout10</t>
        </is>
      </c>
      <c r="D24" s="16" t="inlineStr">
        <is>
          <t>التأمينات نقدية</t>
        </is>
      </c>
      <c r="E24" s="27" t="inlineStr">
        <is>
          <t>46,170,837</t>
        </is>
      </c>
      <c r="F24" s="27" t="inlineStr">
        <is>
          <t>33,563,932</t>
        </is>
      </c>
      <c r="G24" s="21" t="inlineStr">
        <is>
          <t>79,734,769</t>
        </is>
      </c>
    </row>
    <row r="25">
      <c r="A25" t="inlineStr">
        <is>
          <t>id_AstliabMaturity_Layout10</t>
        </is>
      </c>
      <c r="D25" s="16" t="inlineStr">
        <is>
          <t>اموال مقترضة</t>
        </is>
      </c>
      <c r="E25" s="27" t="inlineStr">
        <is>
          <t>119,521,992</t>
        </is>
      </c>
      <c r="F25" s="27" t="inlineStr">
        <is>
          <t>248,198,306</t>
        </is>
      </c>
      <c r="G25" s="21" t="inlineStr">
        <is>
          <t>367,720,298</t>
        </is>
      </c>
    </row>
    <row r="26">
      <c r="A26" t="inlineStr">
        <is>
          <t>id_AstliabMaturity_Layout10</t>
        </is>
      </c>
      <c r="D26" s="16" t="inlineStr">
        <is>
          <t>مخصصات متنوعة</t>
        </is>
      </c>
      <c r="E26" s="27" t="inlineStr">
        <is>
          <t>5,327,540</t>
        </is>
      </c>
      <c r="F26" s="27" t="inlineStr">
        <is>
          <t>8,728,044</t>
        </is>
      </c>
      <c r="G26" s="21" t="inlineStr">
        <is>
          <t>14,055,584</t>
        </is>
      </c>
    </row>
    <row r="27">
      <c r="A27" t="inlineStr">
        <is>
          <t>id_AstliabMaturity_Layout10</t>
        </is>
      </c>
      <c r="D27" s="16" t="inlineStr">
        <is>
          <t xml:space="preserve">مخصص ضريبة الدخل </t>
        </is>
      </c>
      <c r="E27" s="27" t="inlineStr">
        <is>
          <t>14,795,134</t>
        </is>
      </c>
      <c r="F27" s="27" t="inlineStr">
        <is>
          <t>1,920,674</t>
        </is>
      </c>
      <c r="G27" s="21" t="inlineStr">
        <is>
          <t>16,715,808</t>
        </is>
      </c>
    </row>
    <row r="28">
      <c r="A28" t="inlineStr">
        <is>
          <t>id_AstliabMaturity_Layout10</t>
        </is>
      </c>
      <c r="D28" s="16" t="inlineStr">
        <is>
          <t>مطلوبات ضريبية مؤجلة</t>
        </is>
      </c>
      <c r="E28" s="27" t="inlineStr">
        <is>
          <t>13,739,447</t>
        </is>
      </c>
      <c r="F28" s="27" t="inlineStr">
        <is>
          <t>162,904</t>
        </is>
      </c>
      <c r="G28" s="21" t="inlineStr">
        <is>
          <t>13,902,351</t>
        </is>
      </c>
    </row>
    <row r="29">
      <c r="A29" t="inlineStr">
        <is>
          <t>id_AstliabMaturity_Layout10</t>
        </is>
      </c>
      <c r="D29" s="16" t="inlineStr">
        <is>
          <t>مطلوبات اخرى</t>
        </is>
      </c>
      <c r="E29" s="27" t="inlineStr">
        <is>
          <t>89,247,029</t>
        </is>
      </c>
      <c r="F29" s="27" t="inlineStr">
        <is>
          <t>5,048,285</t>
        </is>
      </c>
      <c r="G29" s="21" t="inlineStr">
        <is>
          <t>94,295,314</t>
        </is>
      </c>
    </row>
    <row r="30">
      <c r="A30" t="inlineStr">
        <is>
          <t>id_AstliabMaturity_Layout10</t>
        </is>
      </c>
      <c r="D30" s="17" t="inlineStr">
        <is>
          <t>مجموع المطلوبات</t>
        </is>
      </c>
      <c r="E30" s="28" t="inlineStr">
        <is>
          <t>2,821,325,242</t>
        </is>
      </c>
      <c r="F30" s="28" t="inlineStr">
        <is>
          <t>719,223,672</t>
        </is>
      </c>
      <c r="G30" s="28" t="inlineStr">
        <is>
          <t>3,540,548,914</t>
        </is>
      </c>
    </row>
    <row r="31">
      <c r="A31" t="inlineStr">
        <is>
          <t>id_AstliabMaturity_Layout10</t>
        </is>
      </c>
      <c r="D31" s="14" t="inlineStr">
        <is>
          <t>صافي قيمة الموجودات</t>
        </is>
      </c>
      <c r="E31" s="28" t="inlineStr">
        <is>
          <t>-1,061,723,834</t>
        </is>
      </c>
      <c r="F31" s="28" t="inlineStr">
        <is>
          <t>1,625,668,375</t>
        </is>
      </c>
      <c r="G31" s="28" t="inlineStr">
        <is>
          <t>563,944,541</t>
        </is>
      </c>
    </row>
    <row r="32"/>
    <row hidden="1" r="33"/>
    <row hidden="1" r="34">
      <c r="A34" t="inlineStr">
        <is>
          <t>ELR#notesassetsandliabilitiesaccordingtoexpectedmaturityperiods#id_AstliabMaturity_Layout1</t>
        </is>
      </c>
    </row>
    <row hidden="1" r="35"/>
    <row hidden="1" r="36"/>
    <row hidden="1" r="37"/>
    <row r="38">
      <c r="D38" s="3" t="inlineStr">
        <is>
          <t>31/12/2024</t>
        </is>
      </c>
      <c r="E38" s="26" t="n"/>
      <c r="F38" s="26" t="n"/>
      <c r="G38" s="24" t="n"/>
    </row>
    <row r="39">
      <c r="D39" s="3" t="inlineStr">
        <is>
          <t>يوضح الجدول التالي تحليل الموجودات والمطلوبات وفقاً لفترات الاستحقاق المتوقعة:</t>
        </is>
      </c>
      <c r="E39" s="26" t="n"/>
      <c r="F39" s="26" t="n"/>
      <c r="G39" s="24" t="n"/>
    </row>
    <row r="40">
      <c r="D40" s="4" t="n"/>
      <c r="E40" s="3" t="n"/>
      <c r="F40" s="26" t="n"/>
      <c r="G40" s="24"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7" t="inlineStr">
        <is>
          <t>367,648,318</t>
        </is>
      </c>
      <c r="F42" s="27" t="inlineStr">
        <is>
          <t>0</t>
        </is>
      </c>
      <c r="G42" s="21" t="inlineStr">
        <is>
          <t>367,648,318</t>
        </is>
      </c>
    </row>
    <row r="43">
      <c r="A43" t="inlineStr">
        <is>
          <t>id_AstliabMaturity_Layout11</t>
        </is>
      </c>
      <c r="D43" s="16" t="inlineStr">
        <is>
          <t>أرصدة لدى بنوك ومؤسسات مصرفية</t>
        </is>
      </c>
      <c r="E43" s="27" t="inlineStr">
        <is>
          <t>109,359,074</t>
        </is>
      </c>
      <c r="F43" s="27" t="inlineStr">
        <is>
          <t>0</t>
        </is>
      </c>
      <c r="G43" s="21" t="inlineStr">
        <is>
          <t>109,359,074</t>
        </is>
      </c>
    </row>
    <row r="44">
      <c r="A44" t="inlineStr">
        <is>
          <t>id_AstliabMaturity_Layout11</t>
        </is>
      </c>
      <c r="D44" s="16" t="inlineStr">
        <is>
          <t xml:space="preserve">ايداعات لدى بنوك ومؤسسات مصرفية </t>
        </is>
      </c>
      <c r="E44" s="27" t="inlineStr">
        <is>
          <t>16,974,585</t>
        </is>
      </c>
      <c r="F44" s="27" t="inlineStr">
        <is>
          <t>14,966,795</t>
        </is>
      </c>
      <c r="G44" s="21" t="inlineStr">
        <is>
          <t>31,941,380</t>
        </is>
      </c>
    </row>
    <row r="45">
      <c r="A45" t="inlineStr">
        <is>
          <t>id_AstliabMaturity_Layout11</t>
        </is>
      </c>
      <c r="D45" s="16" t="inlineStr">
        <is>
          <t>موجودات مالية بالقيمة العادلة من خلال قائمة الدخل</t>
        </is>
      </c>
      <c r="E45" s="27" t="inlineStr">
        <is>
          <t>9,554,285</t>
        </is>
      </c>
      <c r="F45" s="27" t="inlineStr">
        <is>
          <t>0</t>
        </is>
      </c>
      <c r="G45" s="21" t="inlineStr">
        <is>
          <t>9,554,285</t>
        </is>
      </c>
    </row>
    <row r="46">
      <c r="A46" t="inlineStr">
        <is>
          <t>id_AstliabMaturity_Layout11</t>
        </is>
      </c>
      <c r="D46" s="16" t="inlineStr">
        <is>
          <t>تسهيلات ائتمانية مباشرة - بالصافي</t>
        </is>
      </c>
      <c r="E46" s="27" t="inlineStr">
        <is>
          <t>790,331,939</t>
        </is>
      </c>
      <c r="F46" s="27" t="inlineStr">
        <is>
          <t>1,455,804,033</t>
        </is>
      </c>
      <c r="G46" s="21" t="inlineStr">
        <is>
          <t>2,246,135,972</t>
        </is>
      </c>
    </row>
    <row r="47">
      <c r="A47" t="inlineStr">
        <is>
          <t>id_AstliabMaturity_Layout11</t>
        </is>
      </c>
      <c r="D47" s="16" t="inlineStr">
        <is>
          <t>موجودات مالية بالقيمة العادلة من خلال الدخل الشامل الاخر</t>
        </is>
      </c>
      <c r="E47" s="27" t="inlineStr">
        <is>
          <t>0</t>
        </is>
      </c>
      <c r="F47" s="27" t="inlineStr">
        <is>
          <t>133,519,239</t>
        </is>
      </c>
      <c r="G47" s="21" t="inlineStr">
        <is>
          <t>133,519,239</t>
        </is>
      </c>
    </row>
    <row r="48">
      <c r="A48" t="inlineStr">
        <is>
          <t>id_AstliabMaturity_Layout11</t>
        </is>
      </c>
      <c r="D48" s="16" t="inlineStr">
        <is>
          <t>موجودات مالية اخرى بالتكلفة المطفاة</t>
        </is>
      </c>
      <c r="E48" s="27" t="inlineStr">
        <is>
          <t>195,225,386</t>
        </is>
      </c>
      <c r="F48" s="27" t="inlineStr">
        <is>
          <t>667,005,280</t>
        </is>
      </c>
      <c r="G48" s="21" t="inlineStr">
        <is>
          <t>862,230,666</t>
        </is>
      </c>
    </row>
    <row r="49">
      <c r="A49" t="inlineStr">
        <is>
          <t>id_AstliabMaturity_Layout11</t>
        </is>
      </c>
      <c r="D49" s="16" t="inlineStr">
        <is>
          <t>ممتلكات ومعدات - بالصافي</t>
        </is>
      </c>
      <c r="E49" s="27" t="inlineStr">
        <is>
          <t>6,107,000</t>
        </is>
      </c>
      <c r="F49" s="27" t="inlineStr">
        <is>
          <t>37,030,654</t>
        </is>
      </c>
      <c r="G49" s="21" t="inlineStr">
        <is>
          <t>43,137,654</t>
        </is>
      </c>
    </row>
    <row r="50">
      <c r="A50" t="inlineStr">
        <is>
          <t>id_AstliabMaturity_Layout11</t>
        </is>
      </c>
      <c r="D50" s="16" t="inlineStr">
        <is>
          <t>موجودات غير ملموسة - بالصافي</t>
        </is>
      </c>
      <c r="E50" s="27" t="inlineStr">
        <is>
          <t>1,800,000</t>
        </is>
      </c>
      <c r="F50" s="27" t="inlineStr">
        <is>
          <t>5,829,845</t>
        </is>
      </c>
      <c r="G50" s="21" t="inlineStr">
        <is>
          <t>7,629,845</t>
        </is>
      </c>
    </row>
    <row r="51">
      <c r="A51" t="inlineStr">
        <is>
          <t>id_AstliabMaturity_Layout11</t>
        </is>
      </c>
      <c r="D51" s="16" t="inlineStr">
        <is>
          <t>موجودات الضريبة المؤجلة</t>
        </is>
      </c>
      <c r="E51" s="27" t="inlineStr">
        <is>
          <t>14,315,489</t>
        </is>
      </c>
      <c r="F51" s="27" t="inlineStr">
        <is>
          <t>3,655,731</t>
        </is>
      </c>
      <c r="G51" s="21" t="inlineStr">
        <is>
          <t>17,971,220</t>
        </is>
      </c>
    </row>
    <row r="52">
      <c r="A52" t="inlineStr">
        <is>
          <t>id_AstliabMaturity_Layout11</t>
        </is>
      </c>
      <c r="D52" s="16" t="inlineStr">
        <is>
          <t>موجودات أخرى</t>
        </is>
      </c>
      <c r="E52" s="27" t="inlineStr">
        <is>
          <t>84,243,672</t>
        </is>
      </c>
      <c r="F52" s="27" t="inlineStr">
        <is>
          <t>4,548,017</t>
        </is>
      </c>
      <c r="G52" s="21" t="inlineStr">
        <is>
          <t>88,791,689</t>
        </is>
      </c>
    </row>
    <row r="53">
      <c r="A53" t="inlineStr">
        <is>
          <t>id_AstliabMaturity_Layout11</t>
        </is>
      </c>
      <c r="D53" s="17" t="inlineStr">
        <is>
          <t>مجموع الموجودات</t>
        </is>
      </c>
      <c r="E53" s="28" t="inlineStr">
        <is>
          <t>1,595,559,748</t>
        </is>
      </c>
      <c r="F53" s="28" t="inlineStr">
        <is>
          <t>2,322,359,594</t>
        </is>
      </c>
      <c r="G53" s="28" t="inlineStr">
        <is>
          <t>3,917,919,342</t>
        </is>
      </c>
    </row>
    <row r="54">
      <c r="A54" t="inlineStr">
        <is>
          <t>id_AstliabMaturity_Layout11</t>
        </is>
      </c>
      <c r="D54" s="16" t="inlineStr">
        <is>
          <t>ودائع بنوك ومؤسسات مصرفية</t>
        </is>
      </c>
      <c r="E54" s="27" t="inlineStr">
        <is>
          <t>323,638,006</t>
        </is>
      </c>
      <c r="F54" s="27" t="inlineStr">
        <is>
          <t>24,217,353</t>
        </is>
      </c>
      <c r="G54" s="21" t="inlineStr">
        <is>
          <t>347,855,359</t>
        </is>
      </c>
    </row>
    <row r="55">
      <c r="A55" t="inlineStr">
        <is>
          <t>id_AstliabMaturity_Layout11</t>
        </is>
      </c>
      <c r="D55" s="16" t="inlineStr">
        <is>
          <t>ودائع من العملاء</t>
        </is>
      </c>
      <c r="E55" s="27" t="inlineStr">
        <is>
          <t>2,147,197,649</t>
        </is>
      </c>
      <c r="F55" s="27" t="inlineStr">
        <is>
          <t>333,304,058</t>
        </is>
      </c>
      <c r="G55" s="21" t="inlineStr">
        <is>
          <t>2,480,501,707</t>
        </is>
      </c>
    </row>
    <row r="56">
      <c r="A56" t="inlineStr">
        <is>
          <t>id_AstliabMaturity_Layout11</t>
        </is>
      </c>
      <c r="D56" s="16" t="inlineStr">
        <is>
          <t>التأمينات نقدية</t>
        </is>
      </c>
      <c r="E56" s="27" t="inlineStr">
        <is>
          <t>87,059,388</t>
        </is>
      </c>
      <c r="F56" s="27" t="inlineStr">
        <is>
          <t>12,981,599</t>
        </is>
      </c>
      <c r="G56" s="21" t="inlineStr">
        <is>
          <t>100,040,987</t>
        </is>
      </c>
    </row>
    <row r="57">
      <c r="A57" t="inlineStr">
        <is>
          <t>id_AstliabMaturity_Layout11</t>
        </is>
      </c>
      <c r="D57" s="16" t="inlineStr">
        <is>
          <t>اموال مقترضة</t>
        </is>
      </c>
      <c r="E57" s="27" t="inlineStr">
        <is>
          <t>99,322,292</t>
        </is>
      </c>
      <c r="F57" s="27" t="inlineStr">
        <is>
          <t>269,406,667</t>
        </is>
      </c>
      <c r="G57" s="21" t="inlineStr">
        <is>
          <t>368,728,959</t>
        </is>
      </c>
    </row>
    <row r="58">
      <c r="A58" t="inlineStr">
        <is>
          <t>id_AstliabMaturity_Layout11</t>
        </is>
      </c>
      <c r="D58" s="16" t="inlineStr">
        <is>
          <t>مخصصات متنوعة</t>
        </is>
      </c>
      <c r="E58" s="27" t="inlineStr">
        <is>
          <t>5,014,739</t>
        </is>
      </c>
      <c r="F58" s="27" t="inlineStr">
        <is>
          <t>8,839,072</t>
        </is>
      </c>
      <c r="G58" s="21" t="inlineStr">
        <is>
          <t>13,853,811</t>
        </is>
      </c>
    </row>
    <row r="59">
      <c r="A59" t="inlineStr">
        <is>
          <t>id_AstliabMaturity_Layout11</t>
        </is>
      </c>
      <c r="D59" s="16" t="inlineStr">
        <is>
          <t xml:space="preserve">مخصص ضريبة الدخل </t>
        </is>
      </c>
      <c r="E59" s="27" t="inlineStr">
        <is>
          <t>9,397,672</t>
        </is>
      </c>
      <c r="F59" s="27" t="inlineStr">
        <is>
          <t>0</t>
        </is>
      </c>
      <c r="G59" s="21" t="inlineStr">
        <is>
          <t>9,397,672</t>
        </is>
      </c>
    </row>
    <row r="60">
      <c r="A60" t="inlineStr">
        <is>
          <t>id_AstliabMaturity_Layout11</t>
        </is>
      </c>
      <c r="D60" s="16" t="inlineStr">
        <is>
          <t>مطلوبات ضريبية مؤجلة</t>
        </is>
      </c>
      <c r="E60" s="27" t="inlineStr">
        <is>
          <t>5,492,396</t>
        </is>
      </c>
      <c r="F60" s="27" t="inlineStr">
        <is>
          <t>139,536</t>
        </is>
      </c>
      <c r="G60" s="21" t="inlineStr">
        <is>
          <t>5,631,932</t>
        </is>
      </c>
    </row>
    <row r="61">
      <c r="A61" t="inlineStr">
        <is>
          <t>id_AstliabMaturity_Layout11</t>
        </is>
      </c>
      <c r="D61" s="16" t="inlineStr">
        <is>
          <t>مطلوبات اخرى</t>
        </is>
      </c>
      <c r="E61" s="27" t="inlineStr">
        <is>
          <t>94,083,949</t>
        </is>
      </c>
      <c r="F61" s="27" t="inlineStr">
        <is>
          <t>7,360,662</t>
        </is>
      </c>
      <c r="G61" s="21" t="inlineStr">
        <is>
          <t>101,444,611</t>
        </is>
      </c>
    </row>
    <row r="62">
      <c r="A62" t="inlineStr">
        <is>
          <t>id_AstliabMaturity_Layout11</t>
        </is>
      </c>
      <c r="D62" s="17" t="inlineStr">
        <is>
          <t>مجموع المطلوبات</t>
        </is>
      </c>
      <c r="E62" s="28" t="inlineStr">
        <is>
          <t>2,771,206,091</t>
        </is>
      </c>
      <c r="F62" s="28" t="inlineStr">
        <is>
          <t>656,248,947</t>
        </is>
      </c>
      <c r="G62" s="28" t="inlineStr">
        <is>
          <t>3,427,455,038</t>
        </is>
      </c>
    </row>
    <row r="63">
      <c r="A63" t="inlineStr">
        <is>
          <t>id_AstliabMaturity_Layout11</t>
        </is>
      </c>
      <c r="D63" s="14" t="inlineStr">
        <is>
          <t>صافي قيمة الموجودات</t>
        </is>
      </c>
      <c r="E63" s="28" t="inlineStr">
        <is>
          <t>-1,175,646,343</t>
        </is>
      </c>
      <c r="F63" s="28" t="inlineStr">
        <is>
          <t>1,666,110,647</t>
        </is>
      </c>
      <c r="G63" s="28" t="inlineStr">
        <is>
          <t>490,464,304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G2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200000000</t>
        </is>
      </c>
      <c r="F9" s="27" t="n"/>
      <c r="G9" s="27" t="inlineStr">
        <is>
          <t>200000000</t>
        </is>
      </c>
    </row>
    <row r="10">
      <c r="A10" t="inlineStr">
        <is>
          <t>id_NotesPaidinCapital_Layout10</t>
        </is>
      </c>
      <c r="D10" s="16" t="inlineStr">
        <is>
          <t>عدد الأسهم الصادرة المدفوعة بالكامل</t>
        </is>
      </c>
      <c r="E10" s="27" t="inlineStr">
        <is>
          <t>200000000</t>
        </is>
      </c>
      <c r="F10" s="27" t="n"/>
      <c r="G10" s="27" t="inlineStr">
        <is>
          <t>200000000</t>
        </is>
      </c>
    </row>
    <row r="11">
      <c r="A11" t="inlineStr">
        <is>
          <t>id_NotesPaidinCapital_Layout10</t>
        </is>
      </c>
      <c r="D11" s="17" t="inlineStr">
        <is>
          <t>عدد الأسهم المصدرة</t>
        </is>
      </c>
      <c r="E11" s="28" t="inlineStr">
        <is>
          <t>200000000</t>
        </is>
      </c>
      <c r="F11" s="28" t="n"/>
      <c r="G11" s="28" t="inlineStr">
        <is>
          <t>200000000</t>
        </is>
      </c>
    </row>
    <row r="12">
      <c r="A12" t="inlineStr">
        <is>
          <t>id_NotesPaidinCapital_Layout10</t>
        </is>
      </c>
      <c r="D12" s="5" t="inlineStr">
        <is>
          <t>القيمة الاسمية لكل سهم</t>
        </is>
      </c>
      <c r="E12" s="29" t="inlineStr">
        <is>
          <t>1.0000</t>
        </is>
      </c>
      <c r="F12" s="27" t="n"/>
      <c r="G12" s="29" t="inlineStr">
        <is>
          <t>1.0000</t>
        </is>
      </c>
    </row>
    <row r="13">
      <c r="A13" t="inlineStr">
        <is>
          <t>id_NotesPaidinCapital_Layout10</t>
        </is>
      </c>
      <c r="D13" s="16" t="inlineStr">
        <is>
          <t>عدد الأسهم المتداولة في بداية الفترة</t>
        </is>
      </c>
      <c r="E13" s="27" t="inlineStr">
        <is>
          <t>200000000</t>
        </is>
      </c>
      <c r="F13" s="27" t="n"/>
      <c r="G13" s="27" t="inlineStr">
        <is>
          <t>200000000</t>
        </is>
      </c>
    </row>
    <row r="14"/>
    <row hidden="1" r="15"/>
    <row hidden="1" r="16">
      <c r="A16" t="inlineStr">
        <is>
          <t>ELR#notessharecapital#id_NotesPaidinCapital_Layout1</t>
        </is>
      </c>
    </row>
    <row hidden="1" r="17"/>
    <row hidden="1" r="18"/>
    <row hidden="1" r="19"/>
    <row r="20">
      <c r="D20" s="3" t="inlineStr">
        <is>
          <t>01/01/2024 - 31/12/2024</t>
        </is>
      </c>
      <c r="E20" s="26" t="n"/>
      <c r="F20" s="26" t="n"/>
      <c r="G20" s="24" t="n"/>
    </row>
    <row r="21">
      <c r="D21" s="4" t="n"/>
      <c r="E21" s="3" t="n"/>
      <c r="F21" s="26" t="n"/>
      <c r="G21" s="24"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7" t="inlineStr">
        <is>
          <t>200000000</t>
        </is>
      </c>
      <c r="F23" s="27" t="n"/>
      <c r="G23" s="27" t="inlineStr">
        <is>
          <t>200000000</t>
        </is>
      </c>
    </row>
    <row r="24">
      <c r="A24" t="inlineStr">
        <is>
          <t>id_NotesPaidinCapital_Layout11</t>
        </is>
      </c>
      <c r="D24" s="16" t="inlineStr">
        <is>
          <t>عدد الأسهم الصادرة المدفوعة بالكامل</t>
        </is>
      </c>
      <c r="E24" s="27" t="inlineStr">
        <is>
          <t>200000000</t>
        </is>
      </c>
      <c r="F24" s="27" t="n"/>
      <c r="G24" s="27" t="inlineStr">
        <is>
          <t>200000000</t>
        </is>
      </c>
    </row>
    <row r="25">
      <c r="A25" t="inlineStr">
        <is>
          <t>id_NotesPaidinCapital_Layout11</t>
        </is>
      </c>
      <c r="D25" s="17" t="inlineStr">
        <is>
          <t>عدد الأسهم المصدرة</t>
        </is>
      </c>
      <c r="E25" s="28" t="inlineStr">
        <is>
          <t>200000000</t>
        </is>
      </c>
      <c r="F25" s="28" t="n"/>
      <c r="G25" s="28" t="inlineStr">
        <is>
          <t>200000000</t>
        </is>
      </c>
    </row>
    <row r="26">
      <c r="A26" t="inlineStr">
        <is>
          <t>id_NotesPaidinCapital_Layout11</t>
        </is>
      </c>
      <c r="D26" s="5" t="inlineStr">
        <is>
          <t>القيمة الاسمية لكل سهم</t>
        </is>
      </c>
      <c r="E26" s="29" t="inlineStr">
        <is>
          <t>1.0000</t>
        </is>
      </c>
      <c r="F26" s="27" t="n"/>
      <c r="G26" s="29" t="inlineStr">
        <is>
          <t>1.0000</t>
        </is>
      </c>
    </row>
    <row r="27">
      <c r="A27" t="inlineStr">
        <is>
          <t>id_NotesPaidinCapital_Layout11</t>
        </is>
      </c>
      <c r="D27" s="16" t="inlineStr">
        <is>
          <t>عدد الأسهم المتداولة في بداية الفترة</t>
        </is>
      </c>
      <c r="E27" s="27" t="inlineStr">
        <is>
          <t>190000000</t>
        </is>
      </c>
      <c r="F27" s="27" t="n"/>
      <c r="G27" s="27" t="inlineStr">
        <is>
          <t>190000000</t>
        </is>
      </c>
    </row>
    <row r="28">
      <c r="A28" t="inlineStr">
        <is>
          <t>id_NotesPaidinCapital_Layout11</t>
        </is>
      </c>
      <c r="D28" s="16" t="inlineStr">
        <is>
          <t>عدد الأسهم المتداولة في نهاية الفترة</t>
        </is>
      </c>
      <c r="E28" s="27" t="inlineStr">
        <is>
          <t>200000000</t>
        </is>
      </c>
      <c r="F28" s="27" t="n"/>
      <c r="G28" s="27" t="inlineStr">
        <is>
          <t>200000000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3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L20"/>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NotesCreditRiskD0</t>
        </is>
      </c>
      <c r="F1" t="inlineStr">
        <is>
          <t>NotesCreditRiskD0</t>
        </is>
      </c>
      <c r="G1" t="inlineStr">
        <is>
          <t>NotesCreditRiskD0</t>
        </is>
      </c>
      <c r="H1" t="inlineStr">
        <is>
          <t>NotesCreditRiskD0</t>
        </is>
      </c>
      <c r="I1" t="inlineStr">
        <is>
          <t>NotesCreditRiskD0</t>
        </is>
      </c>
      <c r="J1" t="inlineStr">
        <is>
          <t>NotesCreditRiskD0</t>
        </is>
      </c>
      <c r="K1" t="inlineStr">
        <is>
          <t>NotesCreditRiskD0</t>
        </is>
      </c>
      <c r="L1" t="inlineStr">
        <is>
          <t>NotesCreditRiskD0</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4" t="n"/>
    </row>
    <row r="7">
      <c r="D7" s="3" t="inlineStr">
        <is>
          <t>إيضاحات - مخاطر الائتمان</t>
        </is>
      </c>
      <c r="E7" s="26" t="n"/>
      <c r="F7" s="26" t="n"/>
      <c r="G7" s="26" t="n"/>
      <c r="H7" s="26" t="n"/>
      <c r="I7" s="26" t="n"/>
      <c r="J7" s="26" t="n"/>
      <c r="K7" s="26" t="n"/>
      <c r="L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امريكا</t>
        </is>
      </c>
      <c r="G8" s="4" t="inlineStr">
        <is>
          <t>دول أخرى</t>
        </is>
      </c>
      <c r="H8" s="4" t="inlineStr">
        <is>
          <t>التركز في التعرضات الائتمانية حسب التوزيع الجغرافي</t>
        </is>
      </c>
      <c r="I8" s="4" t="inlineStr">
        <is>
          <t>هذا البند يمثل جميع أنواع المخاطر. كما أنه يمثل القيمة القياسية لمحور "أنواع المخاطر" إذا لم يتم استخدام أي بند آخر.</t>
        </is>
      </c>
      <c r="J8" s="4" t="inlineStr">
        <is>
          <t>امريكا</t>
        </is>
      </c>
      <c r="K8" s="4" t="inlineStr">
        <is>
          <t>دول أخرى</t>
        </is>
      </c>
      <c r="L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3" t="inlineStr">
        <is>
          <t>31/12/2025</t>
        </is>
      </c>
      <c r="I9" s="3" t="inlineStr">
        <is>
          <t>31/12/2024</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31/12/2024</t>
        </is>
      </c>
    </row>
    <row r="10">
      <c r="D10" s="4" t="n"/>
      <c r="E10" s="3" t="n"/>
      <c r="F10" s="3" t="inlineStr">
        <is>
          <t>31/12/2025</t>
        </is>
      </c>
      <c r="G10" s="3" t="inlineStr">
        <is>
          <t>31/12/2025</t>
        </is>
      </c>
      <c r="H10" s="3" t="n"/>
      <c r="I10" s="3" t="n"/>
      <c r="J10" s="3" t="inlineStr">
        <is>
          <t>31/12/2024</t>
        </is>
      </c>
      <c r="K10" s="3" t="inlineStr">
        <is>
          <t>31/12/2024</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7" t="inlineStr">
        <is>
          <t>384,251,855</t>
        </is>
      </c>
      <c r="F12" s="27" t="n"/>
      <c r="G12" s="27" t="n"/>
      <c r="H12" s="27" t="n"/>
      <c r="I12" s="27" t="inlineStr">
        <is>
          <t>367,648,318</t>
        </is>
      </c>
      <c r="J12" s="27" t="n"/>
      <c r="K12" s="27" t="n"/>
      <c r="L12" s="27" t="n"/>
    </row>
    <row r="13">
      <c r="A13" t="inlineStr">
        <is>
          <t>NotesCreditRiskD0</t>
        </is>
      </c>
      <c r="D13" s="10" t="inlineStr">
        <is>
          <t>أرصدة لدى بنوك ومؤسسات مصرفية</t>
        </is>
      </c>
      <c r="E13" s="27" t="inlineStr">
        <is>
          <t>86,254,551</t>
        </is>
      </c>
      <c r="F13" s="27" t="inlineStr">
        <is>
          <t>10,016,593</t>
        </is>
      </c>
      <c r="G13" s="27" t="inlineStr">
        <is>
          <t>22,021</t>
        </is>
      </c>
      <c r="H13" s="27" t="inlineStr">
        <is>
          <t>10,038,614</t>
        </is>
      </c>
      <c r="I13" s="27" t="inlineStr">
        <is>
          <t>109,359,074</t>
        </is>
      </c>
      <c r="J13" s="27" t="n"/>
      <c r="K13" s="27" t="n"/>
      <c r="L13" s="27" t="n"/>
    </row>
    <row r="14">
      <c r="A14" t="inlineStr">
        <is>
          <t>NotesCreditRiskD0</t>
        </is>
      </c>
      <c r="D14" s="10" t="inlineStr">
        <is>
          <t xml:space="preserve">ايداعات لدى بنوك ومؤسسات مصرفية </t>
        </is>
      </c>
      <c r="E14" s="27" t="inlineStr">
        <is>
          <t>36,222,135</t>
        </is>
      </c>
      <c r="F14" s="27" t="n"/>
      <c r="G14" s="27" t="n"/>
      <c r="H14" s="27" t="n"/>
      <c r="I14" s="27" t="inlineStr">
        <is>
          <t>31,941,380</t>
        </is>
      </c>
      <c r="J14" s="27" t="n"/>
      <c r="K14" s="27" t="n"/>
      <c r="L14" s="27" t="n"/>
    </row>
    <row r="15">
      <c r="A15" t="inlineStr">
        <is>
          <t>NotesCreditRiskD0</t>
        </is>
      </c>
      <c r="D15" s="10" t="inlineStr">
        <is>
          <t>التسهيلات الائتمانية</t>
        </is>
      </c>
      <c r="E15" s="27" t="inlineStr">
        <is>
          <t>2,239,379,808</t>
        </is>
      </c>
      <c r="F15" s="27" t="inlineStr">
        <is>
          <t>129,441</t>
        </is>
      </c>
      <c r="G15" s="27" t="n"/>
      <c r="H15" s="27" t="inlineStr">
        <is>
          <t>129,441</t>
        </is>
      </c>
      <c r="I15" s="27" t="inlineStr">
        <is>
          <t>2,246,135,972</t>
        </is>
      </c>
      <c r="J15" s="27" t="n"/>
      <c r="K15" s="27" t="n"/>
      <c r="L15" s="27" t="n"/>
    </row>
    <row r="16">
      <c r="A16" t="inlineStr">
        <is>
          <t>NotesCreditRiskD0</t>
        </is>
      </c>
      <c r="D16" s="10" t="inlineStr">
        <is>
          <t>الشركات</t>
        </is>
      </c>
      <c r="E16" s="27" t="n"/>
      <c r="F16" s="27" t="inlineStr">
        <is>
          <t>129,441</t>
        </is>
      </c>
      <c r="G16" s="27" t="n"/>
      <c r="H16" s="27" t="inlineStr">
        <is>
          <t>129,441</t>
        </is>
      </c>
      <c r="I16" s="27" t="n"/>
      <c r="J16" s="27" t="n"/>
      <c r="K16" s="27" t="n"/>
      <c r="L16" s="27" t="n"/>
    </row>
    <row r="17">
      <c r="A17" t="inlineStr">
        <is>
          <t>NotesCreditRiskD0</t>
        </is>
      </c>
      <c r="D17" s="12" t="inlineStr">
        <is>
          <t>الشركات الكبرى</t>
        </is>
      </c>
      <c r="E17" s="27" t="n"/>
      <c r="F17" s="27" t="inlineStr">
        <is>
          <t>129,441</t>
        </is>
      </c>
      <c r="G17" s="27" t="n"/>
      <c r="H17" s="27" t="inlineStr">
        <is>
          <t>129,441</t>
        </is>
      </c>
      <c r="I17" s="27" t="n"/>
      <c r="J17" s="27" t="n"/>
      <c r="K17" s="27" t="n"/>
      <c r="L17" s="27" t="n"/>
    </row>
    <row r="18">
      <c r="A18" t="inlineStr">
        <is>
          <t>NotesCreditRiskD0</t>
        </is>
      </c>
      <c r="D18" s="12" t="inlineStr">
        <is>
          <t>موجودات مالية  أخرى بالتكلفة المطفأة</t>
        </is>
      </c>
      <c r="E18" s="27" t="inlineStr">
        <is>
          <t>949,288,162</t>
        </is>
      </c>
      <c r="F18" s="27" t="n"/>
      <c r="G18" s="27" t="n"/>
      <c r="H18" s="27" t="n"/>
      <c r="I18" s="27" t="inlineStr">
        <is>
          <t>862,230,666</t>
        </is>
      </c>
      <c r="J18" s="27" t="n"/>
      <c r="K18" s="27" t="n"/>
      <c r="L18" s="27" t="n"/>
    </row>
    <row r="19">
      <c r="A19" t="inlineStr">
        <is>
          <t>NotesCreditRiskD0</t>
        </is>
      </c>
      <c r="D19" s="12" t="inlineStr">
        <is>
          <t>موجودات مالية بالقيمة العادلة من خلال قائمة الدخل</t>
        </is>
      </c>
      <c r="E19" s="27" t="inlineStr">
        <is>
          <t>13,540,654</t>
        </is>
      </c>
      <c r="F19" s="27" t="n"/>
      <c r="G19" s="27" t="n"/>
      <c r="H19" s="27" t="n"/>
      <c r="I19" s="27" t="inlineStr">
        <is>
          <t>9,554,285</t>
        </is>
      </c>
      <c r="J19" s="27" t="n"/>
      <c r="K19" s="27" t="n"/>
      <c r="L19" s="27" t="n"/>
    </row>
    <row r="20">
      <c r="A20" t="inlineStr">
        <is>
          <t>NotesCreditRiskD0</t>
        </is>
      </c>
      <c r="D20" s="10" t="inlineStr">
        <is>
          <t>المجموع</t>
        </is>
      </c>
      <c r="E20" s="27" t="n"/>
      <c r="F20" s="27" t="inlineStr">
        <is>
          <t>10,146,034</t>
        </is>
      </c>
      <c r="G20" s="27" t="inlineStr">
        <is>
          <t>22,021</t>
        </is>
      </c>
      <c r="H20" s="27" t="inlineStr">
        <is>
          <t>10,168,055</t>
        </is>
      </c>
      <c r="I20" s="27" t="n"/>
      <c r="J20" s="27" t="n"/>
      <c r="K20" s="27" t="n"/>
      <c r="L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D7:L7"/>
    <mergeCell ref="D6:L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4" t="n"/>
    </row>
    <row r="7">
      <c r="D7" s="3" t="inlineStr">
        <is>
          <t>إيضاحات - حساسية مخاطر السوق</t>
        </is>
      </c>
      <c r="E7" s="26" t="n"/>
      <c r="F7" s="26" t="n"/>
      <c r="G7" s="26" t="n"/>
      <c r="H7" s="26" t="n"/>
      <c r="I7" s="26" t="n"/>
      <c r="J7" s="24"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7" t="inlineStr">
        <is>
          <t>1,336</t>
        </is>
      </c>
      <c r="F13" s="27" t="inlineStr">
        <is>
          <t>-1,188</t>
        </is>
      </c>
      <c r="G13" s="27" t="inlineStr">
        <is>
          <t>-337</t>
        </is>
      </c>
      <c r="H13" s="27" t="inlineStr">
        <is>
          <t>-1,316</t>
        </is>
      </c>
      <c r="I13" s="27" t="inlineStr">
        <is>
          <t>-393</t>
        </is>
      </c>
      <c r="J13" s="27" t="inlineStr">
        <is>
          <t>326</t>
        </is>
      </c>
    </row>
    <row r="14">
      <c r="A14" t="inlineStr">
        <is>
          <t>NotesMarketRiskSensitivityA0</t>
        </is>
      </c>
      <c r="D14" s="12" t="inlineStr">
        <is>
          <t>اثر خفض سعر الصرف بنسبة 1%  على قائمة الدخل الموحدة</t>
        </is>
      </c>
      <c r="E14" s="27" t="inlineStr">
        <is>
          <t>-1,316</t>
        </is>
      </c>
      <c r="F14" s="27" t="inlineStr">
        <is>
          <t>-393</t>
        </is>
      </c>
      <c r="G14" s="27" t="inlineStr">
        <is>
          <t>-326</t>
        </is>
      </c>
      <c r="H14" s="27" t="inlineStr">
        <is>
          <t>1,316</t>
        </is>
      </c>
      <c r="I14" s="27" t="inlineStr">
        <is>
          <t>393</t>
        </is>
      </c>
      <c r="J14" s="27" t="inlineStr">
        <is>
          <t>326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4" t="n"/>
    </row>
    <row r="7">
      <c r="D7" s="3" t="inlineStr">
        <is>
          <t>إيضاحات - حساسية مخاطر السوق</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7" t="inlineStr">
        <is>
          <t>13,540,654</t>
        </is>
      </c>
      <c r="F12" s="27" t="inlineStr">
        <is>
          <t>9,554,285</t>
        </is>
      </c>
    </row>
    <row r="13">
      <c r="A13" t="inlineStr">
        <is>
          <t>NotesMarketRiskSensitivityB0</t>
        </is>
      </c>
      <c r="D13" s="12" t="inlineStr">
        <is>
          <t>موجودات مالية بالقيمة العادلة من خلال الدخل الشامل الاخر</t>
        </is>
      </c>
      <c r="E13" s="27" t="inlineStr">
        <is>
          <t>205,589,769</t>
        </is>
      </c>
      <c r="F13" s="27" t="inlineStr">
        <is>
          <t>133,519,239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266,737,715</t>
        </is>
      </c>
      <c r="F11" s="27" t="inlineStr">
        <is>
          <t>201,305,025</t>
        </is>
      </c>
      <c r="G11" s="27" t="inlineStr">
        <is>
          <t>65,432,690</t>
        </is>
      </c>
      <c r="H11" s="27" t="inlineStr">
        <is>
          <t>281,683,957</t>
        </is>
      </c>
      <c r="I11" s="27" t="inlineStr">
        <is>
          <t>223,050,117</t>
        </is>
      </c>
      <c r="J11" s="27" t="inlineStr">
        <is>
          <t>58,633,840</t>
        </is>
      </c>
    </row>
    <row r="12">
      <c r="A12" t="inlineStr">
        <is>
          <t>NotesSegmentA0</t>
        </is>
      </c>
      <c r="D12" s="10" t="inlineStr">
        <is>
          <t>مجموع الموجودات</t>
        </is>
      </c>
      <c r="E12" s="27" t="inlineStr">
        <is>
          <t>4,104,493,455</t>
        </is>
      </c>
      <c r="F12" s="27" t="inlineStr">
        <is>
          <t>2,822,907,412</t>
        </is>
      </c>
      <c r="G12" s="27" t="inlineStr">
        <is>
          <t>1,281,586,043</t>
        </is>
      </c>
      <c r="H12" s="27" t="inlineStr">
        <is>
          <t>3,917,919,342</t>
        </is>
      </c>
      <c r="I12" s="27" t="inlineStr">
        <is>
          <t>2,731,938,272</t>
        </is>
      </c>
      <c r="J12" s="27" t="inlineStr">
        <is>
          <t>1,185,981,070</t>
        </is>
      </c>
    </row>
    <row r="13">
      <c r="A13" t="inlineStr">
        <is>
          <t>NotesSegmentA0</t>
        </is>
      </c>
      <c r="D13" s="10" t="inlineStr">
        <is>
          <t>مصاريف رأسمالية</t>
        </is>
      </c>
      <c r="E13" s="27" t="inlineStr">
        <is>
          <t>7,335,948</t>
        </is>
      </c>
      <c r="F13" s="27" t="inlineStr">
        <is>
          <t>4,906,545</t>
        </is>
      </c>
      <c r="G13" s="27" t="inlineStr">
        <is>
          <t>2,429,403</t>
        </is>
      </c>
      <c r="H13" s="27" t="inlineStr">
        <is>
          <t>8,679,581</t>
        </is>
      </c>
      <c r="I13" s="27" t="inlineStr">
        <is>
          <t>6,557,081</t>
        </is>
      </c>
      <c r="J13" s="27" t="inlineStr">
        <is>
          <t>2,122,500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t>
        </is>
      </c>
      <c r="F11" s="11" t="inlineStr">
        <is>
          <t xml:space="preserve">حضرات السيدات والسادة مساهمي بنك القاهرة عمان المحترمين،، يسرّني بالأصالة عن نفسي وبالنيابة عن زملائي أعضاء مجلس الإدارة أن أضع بين أيديكم التقرير السنوي لبنك القاهرة عمان لعام 2025، والذي نستعرض من خلاله أبرز التطورات الاقتصادية والمالية، وأداء البنك خلال العام، ورؤيتنا للفترة المقبلة والذي يأتي في مرحلة مليئة بالتحولات الاقتصادية على المستويين المحلي والعالمي. جاء عام 2025 في ظل بيئة اقتصادية عالمية اتسمت بمزيد من الوضوح مقارنة بالسنوات السابقة، حيث واصلت معدلات التضخم العالمية اتجاهها التراجعي، مدفوعة بانحسار اختناقات سلاسل التوريد واستقرار نسبي في أسعار الطاقة والسلع الأساسية، بالتوازي مع نمو اقتصادي مُعتدل في معظم الاقتصادات المتقدمة والناشئة، رغم استمرار بعض التحديات الجيوسياسية والتجارية. فعلى صعيد السياسات النقدية، شهد العام تحولاً تدريجياً في توجهات البنوك المركزية الكبرى لتميل نحو تيسيرها، إذ بدأ عدد منها باتباع نهج أكثر توازناً بين احتواء التضخم ودعم النمو الاقتصادي، من خلال تثبيت أسعار الفائدة أو خفضها بشكل حذر ومدروس. وقد انعكس ذلك على تحسن مستويات السيولة في الأسواق المالية، وعودة النشاط الائتماني بوتيرة متوازنة، مع استمرار التركيز على إدارة المخاطر. واستمراراً للتيسير النقدي الذي بدأه عام 2024 والأول خلال عهد الإدارة الجديدة للبيت الأبيض، خفض الفيدرالي الأمريكي عام 2025 أسعار الفائدة على الأموال الفيدرالية 3 مرات متتالية (بمجموع 75 نقطة أساس) لتصل إلى النطاق 3.50% - 3.75% في إجراء وصف بأنه وقائي "لإدارة المخاطر" متأثراً بتباطؤ سوق العمل ومستويات التضخم ومُركزاً على أهدافه المتمثلة في استقرار الأسعار وتحقيق أعلى مستوى للتوظيف في ظل تصاعد السياسات الحمائية وفرض الرسوم الجمركية وارتفاع الدين العام. محلياً، واستجابة للمتغيرات والتطورات الاقتصادية والنقدية والمالية على المستويين المحلي والعالمي، التزم البنك المركزي الأردني باتخاذ كافة التدابير اللازمة للحفاظ على الاستقرار النقدي والمالي في المملكة، بما يضمن تحقيق مستويات تضخم معتدلة ومستقرة وبما يهدف أهداف النمو الاقتصادي، حيث قام بتخفيض أسعار الفائدة على جميع أدواته النقدية بمجموع 0.75% أسوة بالتحركات العالمية وفي ظل تحقيق السياسة النقدية لأهدافها المرسومة، الأمر الذي كان له الأثر الإيجابي في تخفيف كلف المديونية على الحكومة والمستثمرين والأفراد والقطاعات الاقتصادية المختلفة. لقد نجحت المملكة في تجاوز صدمات إقليمية ودولية صعبة، حيث شكل العام 2025 محطة مفصلية وتحول حقيقي في مسار الاقتصاد الوطني عكست مزيجاً من الاستقرار المصحوب بنمو معتدل، استناداً إلى مرونة ومَنعة الاقتصاد الأردني وعناصر الاستقرار المالي المختلفة والتي ساهمت في بلوغ الاحتياطيات بالعملة الأجنبية (بما فيها الذهب) لمستويات تاريخية قاربت 25.5 مليار دولار أمريكي، كما أن إطلاق الحكومة لثلاثة من المشاريع الاستراتيجية الضخمة والتي كان أبرزها غاز الريشة، الناقل الوطني ومشروع سكك الحديد أعطت ثقة كبيرة للمستثمرين والقطاع الخاص ودلالة واضحة على تكثيف الجهود للمضي قدماً في تنفيذ المشاريع الكبرى والتي ستنعكس إيجاباً على الاقتصاد الكلي. كما واصل بنك القاهرة عمان خلال هذا العام ترسيخ مكانته، ومعززاً قدرته على تحقيق نمو مستدام، وتقديم قيمة مضافة لمساهميه، وتلبية تطلعات عملائه بثقة وكفاءة عالية، مستنداً إلى وضوح الرؤية الاستراتيجية، وصلابة الأسس المؤسسية، وقدرته على التكيف مع المتغيرات. حيث مثل لنا عام 2025 عاماً من الأداء المتوازن والتقدم المدروس، في ظل بيئة اقتصادية آخذة بالاستقرار. وعلى صعيد نتائج أعمال البنك الموحدة لعام 2025، حيث حققنا صافي أرباح عائدة لمساهمي البنك حوالي 27.2 مليون دينار وبنسبة نمو قاربت 64.5% مقارنة مع 16.6 مليون دينار حققها البنك في نهاية عام 2024، كما وقد بلغ إجمالي الموجودات حوالي 4.104 مليار دينار أردني بنسبة نمو بلغت 4.8، كما وصل إجمالي حقوق الملكية (لمساهمي البنك) إلى 547.3 مليون دينار (بنسبة نمو بلغت 15.7%). وفي ختام عام 2025، يسرّني أن أتوجه بأسمى آيات الشكر والتقدير لعملائنا ومساهمينا الكرام على ثقتهم الراسخة ودعمهم المتواصل، والذي شكّل ركيزة أساسية في تمكين البنك من تعزيز أدائه وتحقيق تقدّم نوعي على مختلف الأصعدة. كما أود أن أعرب عن بالغ الامتنان لفريق عمل البنك، من كوادر تنفيذية وإدارية، تقديراً لالتزامهم المهني وجهودهم المتفانية في دعم مسيرة المؤسسة وترسيخ معايير التميّز في جميع أعمالها. ولا يفوتني أن أؤكد تقديرنا العميق للبنك المركزي الأردني وكافة الجهات الرقابية على دورهم الحيوي وجهودهم الدؤوبة في تعزيز استقرار القطاع المصرفي ورفع جاهزيته لمواجهة التحديات، بما يدعم استدامة النمو الاقتصادي والازدهار الوطني، في ظل القيادة الحكيمة لصاحب الجلالة الملك عبدالله الثاني ابن الحسين، حفظه الله ورعاه.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
        </is>
      </c>
      <c r="F12" s="11" t="inlineStr">
        <is>
          <t>حرص البنك منذ تأسيسه في عام ١٩٦٠، كشركة مساهمة عامة على تعزيز التنمية الاجتماعية والاقتصادية على الصعيدين المحلي والإقليمي من خلال خدمة الأفراد والشركات الصغيرة والمتوسطة والشركات الكبيرة عبر مختلف القطاعات. يخدم البنك عملائه من خلال شبكة واسعة من الفروع التي تقدم الحلول المصرفية المبتكرة، ويقدم مجموعة متكاملة من المنتجات والخدمات والحلول المصممة لتلبية احتياجات العملاء.ساهمت السياسة الائتمانية الحكيمة للبنك وممارسات إدارة المخاطر في تحقيق معدلات نمو ممتازة على مدار السنوات الماضية، مما حافظ على جودة المحفظة الائتمانية، وعلى معدلات القروض المتعثرة دون المتوسط في السوق، بالإضافة إلى استدامة نسبة تغطية عالية للمخصصات.يدير بنك القاهرة عمان ٩٦ فرعاً في الأردن و٢٢ فرعاً في فلسطين وفرعاً واحداً في البحرين. يمكن الوصول إلى حلول بنك القاهرة عمان المصرفية المتقدمة من خلال شبكة الصرّافات الآلية المؤلفة من ٢٦٥ جهازاً، ومن خلال خدمات المنصات الرقمية التي تشمل الخدمات المصرفية عبر الإنترنت، والخدمات المصرفية عبر الهاتف المحمول، وروبوت الدردشة "لبيب"، وغيرها.يهدف بنك القاهرة عمان إلى توفير السهولة والراحة للعملاء من خلال مواكبة احتياجاتهم المالية باستمرار عبر مجموعة واسعة من الحلول المصرفية المبتكرة. ويرجع ذلك إلى احتفاظ بنك القاهرة عمان بحصة كبيرة من قطاع التجزئة الفردي في الأردن.لدى البنك حالياً علاماتان تجاريتان، بهدف تلبية الاحتياجات المالية لجميع الشرائح المستهدفة في السوق الأردني:SIGNATURE: تقديم حلول مصرفية مع التركيز على احتياجات نخبة العملاء الأفراد، وكذلك الشركات المتوسطة والكبيرة. لدى بنك SIGNATURE حالياً ٧ فروع، مع خطط أخرى للتوسع في السنوات القادمة.بنك LINC: يقدّم المنتجات والخدمات المصرفية الموجهة للشباب (الذين تتراوح أعمارهم بين 18 و40 عاماً)، ويعمل من خلال خمسة فروع رقمية متواجدة في الجامعات (الجامعة الأردنية، جامعة مؤتة، جامعة اليرموك، جامعة العلوم والتكنولوجيا)، إضافةً إلى فرع خارج الحرم الجامعي في محافظة إربد – شارع عمر المختار. حجم الإستثمار الرأسماليبلغ الإستثمار الرأسمالي للبنك خلال ٢٠٢٥ مبلغ ٧٫٣٣٥٫٩٤٨ عدد الموظفين بنك القاهرة عمان١٩٨٥مصرف الصفا١٩١شركة أوراق للإستثمار١٩شركة تملك للتأجير التمويلي١٩الشركة الوطنية للأوراق المالية١٠المجموع٢٢٢٤   SIGNATURE علامة تجارية تابعة لبنك القاهرة عمان، تُعنى بتقديم منتجات وحلول مصرفية ريادية ومخصصة، من خلال خدمة عملاء مميزة وقنوات إلكترونية مبتكرة وشبكة فروع متقدمة تلبي احتياجات العملاء المميزين، بشقيهم الأفراد والشركات. يكمن الإطار الاستراتيجي لـ SIGNATURE إلى خلق تجربة مصرفية تتصف بالجودة والتميز من خلال ابتكار منتجات وحلول مصرفية ديناميكية بالإضافة إلى برامج موجّهة ومزايا مصممة وفقاً لسلوكيات العملاء، وبشكل يلائم أنماط حياتهم. تعمل فروع SIGNATURE ضمن مواقع استراتيجية تستهدف أماكن تواجد العملاء المميزين ، بحيث تتضمن هذه الفروع أماكن مخصصة لخدمة كل من العملاء الأفراد والشركات. وأيضاً تم تقديم الخدمات الخاصة للعملاء من خلال قنوات إلكترونية كتطبيق الهاتف البنكي والإنترنت للأفراد والشركات، لرفع مستوى جودة الخدمات ولتسهيل الإجراءات المالية، وتوفير حلول رقمية للمنتجات الاستثمارية من تداول العملات والأسهم والسندات والصناديق الاستثمارية. تطمح العلامة التجارية Signature بأن تكون الخيار المصرفي الأول لخدمة العملاء المميزين، بالاستناد إلى مكامن قوة بنك القاهرة عمان لتعزيز التوسع والنمو بمفهومه المستدام. LINC هو أول بنك رقمي في الأردن مخصص لخدمة فئة الشباب التي تتراوح أعمارهم ما بين 18-40 سنة من فئة الشباب ومحبي التكنولوجيا، وهو عبارة عن علامة تجارية فرعية لبنك القاهرة عمان تأسست عام 2019 لخدمة العملاء كوحدة أعمال مميزة هدفها تقديم حلول مصرفية رقمية شاملة لتأهيل العملاء وبشكل رئيسي في قطاع الأفراد.LINC يتيح للعملاء إمكانية الوصول إلى مجموعة واسعة من المنتجات والخدمات والحلول المصرفية بأسعار منافسة وعروض مميزة تتلاءم مع فئة الشباب ومحبي التكنولوجيا.LINC يقوم بخدمة عملائه من خلال منصات وتطبيقات إلكترونية ذكية منها التطبيق البنكي والخدمات المصرفية عبر الإنترنت المتطورة للأفراد إضافةً إلى فروع ذات تصميم عصري وتقنيات عالية لخدمة العملاء.LINC الرائد في تزويد الخدمات المصرفية الرقمية في القطاع المصرفي الأردني.LINC الشريك للعملاء ويبني مجتمع خاص به. منذ نشأة LINC كان الغرض منه هو مشاركة العملاء. معنى كلمة LINC هو:L: Learn التعلم، LINC المساعد الأول للعملاء لاتخاذ الخيارات الصحيحة من نواحي تعليمية ومهنية وتدريبية.I: Inspire الإلهام، LINC المساعد الأول للعملاء على إطلاق خيالهم وبناء الثقة بأنفسهم.N: Network الاتصال، LINC يساعد العملاء على توسيع شبكة التواصل الخاصة بهم وإبقاء الاتصال مع الأشخاص المهمين من خلال المحاور الرقمية ومرافق الاجتماعات الخاصة بـ LINC ومنصات واجتماعات التواصل الوظيفي.C: Create خلق، LINC يساعد العملاء في إنشاء بنكهم الخاص وخلق تجربتهم الخاصة من خلال ضمان أن العملاء يتحكمون بشكل كامل في كل جانب من حياتهم. عالم البطاقات الذكية في الجامعات من بنك القاهرة عمان في أطار سعي البنك لتقديم حلول مبتكرة تسهم في الاشتمال المالي في المملكة قام البنك بتوقيع اتفاقيات لتحويل الهويات الجامعية الى بطاقات بنكية ذكية، حيث تم توقيع اتفاقيات مع (23) جامعة حكومية وخاصة سعياً للوصول الى مجتمع جامعي خالي من التعامل بالنقد الورقي.ونجح بنك القاهرة عمان في تحقيق شراكة حقيقية ناجحة بين قطاعي الاقتصاد والتعليم العالي التي تصب في مصلحة الوطن، وتدعم مسيرة التنمية الشاملة فيه، وتخدم أبناءه ومؤسساته.ولا يقتصر استخدام هذه البطاقة فقط كهوية تعريفية فقط، بل تتيح أيضًا لحامليها إمكانية الدفع الكترونية في جميع نقاط البيع داخل وخارج الأردن، بالإضافة إلى الشراء عبر الإنترنت والسحب النقدي، كما يمكن لحاملي البطاقة شحنها من خلال فروع بنك القاهرة عمان المنتشرة في جميع أنحاء المملكة، أو عبر أكشاك الدفع الإلكتروني KIOSKS، او من خلال (EFAWATEERECOM)،اضافة الى توفير خصومات مميزة عند استخدامها ضمن شبكة واسعة من المحلات التجارية المتعاقدة مع البنك في جميع أنحاء المملكة، وتمكين حاملي البطاقة من الاستفادة من الخصومات والعروض ضمن شبكه محلات معتمده داخل وخارج الاردن.في إطار استراتيجية التحول الرقمي للبنك واستهداف فئة الشباب، أطلق بنك لينك خلال النصف الثاني من عام 2025 خدمة Digital Mobile Onboarding – LINC، والتي مكّنت العملاء من فتح الحسابات إلكترونيًا بالكامل عبر تطبيق لينك البنكي، مما أسهم في تحسين تجربة المستخدم، وتسريع إجراءات فتح الحسابات، وتعزيز القدرة التنافسية للبنك والعلامة التجارية لينك.كما تم تطوير آلية رقمية متخصصة لفئة الطلبة من حاملي البطاقة الجامعية الذكية ممن لديهم حسابات قائمة، مكنتهم من تسجيل الدخول إلى حساباتهم عبر التطبيق البنكي لينك.ودعمًا لهذا التوجه، نُفذت حملة ميدانية واسعة شملت أكثر من 10 جامعات، تضمنت أكشاكًا تفاعلية وأنشطة ترويجية وحملة جوائر لحسابات ال Onboarding الخاصة في لينك أسهمت في رفع مستوى الوعي بالعلامة التجارية لينك، وزيادة التفاعل مع الخدمات الرقمية، وتعزيز استقطاب فئة الطلبة الجامعيين</t>
        </is>
      </c>
    </row>
    <row r="13">
      <c r="A13" t="inlineStr">
        <is>
          <t>DisclosuresDirectorsReport0</t>
        </is>
      </c>
      <c r="D13" s="10" t="inlineStr">
        <is>
          <t>وصف للشركات التابعة وطبيعة أعمالها ومجالات نشاطها؛</t>
        </is>
      </c>
      <c r="E13" s="11" t="inlineStr">
        <is>
          <t>.</t>
        </is>
      </c>
      <c r="F13" s="11" t="inlineStr">
        <is>
          <t>الشركات التابعة للبنكفيما يلي نبذة عن الشركات التابعة للبنك: مصرف الصفا : تأسس مصرف الصفا كشركة مساهمة عامة في فلسطين في العام 2016 وباشر أعماله بتاريخ 22/9/2016 كمؤسسة مصرفية تعمل وفق أحكام الشريعة الإسلامية من خلال فروعه، ويمتلك البنك ما نسبته 59,96 % من رأسمال المصرف البالغ 75 مليون دولار أمريكي.يسعى مصرف الصفا إلى تلبية احتياجات السوق الفلسطيني من الخدمات والمنتجات المصرفية الإسلامية وكذلك ممارسة أعمال التمويل والاستثمار وتطوير وسائل اجتذاب الأموال والمدخرات نحو المشاركة في استثمار المنتج بأساليب ووسائل مصرفية لا تتعارض مع أحكام الشريعة الإسلامية، ويعمل المصرف من خلال 9 فروع ومكاتب منتشرة في معظم محافظات فلسطينلايوجد مشاريع مملوكة من قبل المصرف ورؤوس أموالها.عدد الموظفين : 191 اوراق للاستثمار : تأسست الشركة الوطنية للخدمات المالية “أوراق للاستثمار”، كشركة محدودة المسؤولية في المملكة الأردنية الهاشمية خلال عام 1992. يملك البنك ما نسبته 100% من رأسمال الشركة المدفوع والبالغ 6.5 مليون دينار. تقوم الشركة بتقديم خدمات الوساطة المحلية والإقليمية والدولية، بالإضافة إلى خدمات إدارة الأصول ومحافظ العملاء الاستثمارية، كما تقوم بتأسيس وإدارة صناديق الاستثمار وتقديم المشورة المالية والاستثمارية.رغم المنافسة الشديدة، فقد تمكنت الشركة من تحقيق مركز متميز في السوق، سواء في حجم التداول أو من حيث قاعدة العملاء، حيث حافظت الشركة على مرتبة جيدة ما بين الشركات العاملة في بورصة عمان.لايوجد مشاريع مملوكة من قبل الشركة ورؤوس أموالها.عدد الموظفين : 19الشركة الوطنية للأوراق المالية : تأسست الشركة الوطنية للأوراق المالية كشركة مساهمة خصوصية محدودة المسؤولية في رام الله في فلسطين في عام 1995. تعمل الشركة كوسيط في سوق فلسطين للأوراق المالية (بورصة فلسطين). وقد باشرت الشركة عملها مع بداية عمل السوق المحتسب، وهي عضو في بورصة فلسطين ومرخصة من قبل هيئة سوق المال الفلسطينية لتقديم خدمات الوساطة المحلية والإقليمية والدولية. يملك البنك كامل رأسمال الشركة المدفوع البالغ 1.6 مليون دينار ويقع المقر الرئيسي في رام الله.لايوجد مشاريع مملوكة من قبل الشركة ورؤوس أموالها.عدد الموظفين : 10تأسست شركة تمَلَّك للتأجير التمويلي بتاريخ 12/11/2013 وسجلت كشركة ذات مسؤولية محدودة ويبلغ رأسمالها 8 مليون دينار أردني، ومملوكة بالكامل من بنك القاهرة عمان بنسبة %100. لتكون بمثابة ذراع استثماري في مجال تقديم خدمة التأجير التمويلي.تقدم الشركة مجموعة متكاملة من خدمات التأجير التمويلي تتناسب وطبيعة نشاط المستأجر وتدفقاته النقدية، ولكافة القطاعات الاقتصادية. كما وتسعى الشركة لرفع مستوى الاهتمام بالخدمات المقدمة للأسواق المستهدفة لتلبية احتياجاتها التمويلية من خلال نشر مفهوم التأجير التمويلي لما له من مزايا اقتصادية ومالية للقطاعات المستهدفة، وتعمل الشركة على خدمة عملائها في إدارة الشركة في عمان وفرع في مدينة إربد.لايوجد مشاريع مملوكة من قبل الشركة ورؤوس أموالها.عدد الموظفين : 19</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
        </is>
      </c>
      <c r="F14" s="11" t="inlineStr">
        <is>
          <t xml:space="preserve">السيد يزيد عدنان مصطفى المفتي / رئيس مجلس الإدارة الجنسية أردني تاريخ العضوية 1990 تاريخ الميلاد 27/3/1953 المؤهلات العلمية بكالوريوس إدارة أعمال من الجامعة الأمريكية في بيروت - ١٩٧٦ الخبرات العملية يتمتع السيد يزيد المفتي بخبرة مصرفية ومالية كبيرة حيث بدأ عمله في سيتي بنك، وفي عام 1989 إنضم إلى أسرة بنك القاهرة عمان حيث شغل منصب المدير العام لغاية شهر 10/2004. وفي شهر 10/2012 تم إنتخاب السيد يزيد المفتي كرئيس لمجلس إدارة بنك القاهرة عمان، وهو حالياً رئيس للجنة التسهيلات المنبثقة عن مجلس الإدارة وعضو في كل من لجنة الحوكمة المؤسسية ولجنة الإستراتيجيات. كما ويشغل السيد يزيد المفتي بالإضافة إلى رئاسته لمجلس إدارة بنك القاهرة عمان رئاسة مجلس إدارة مصرف الصفا في فلسطين وعضوية مجالس إدارة كل من شركة زارة للإستثمار القابضة، شركة الشرق الأوسط القابضة، شركة الشرق الأوسط للتأمين.     السيد هشام أحمد محمود عكاشة نائب رئيس مجلس الإدارة ممثل بنك مصر طبيعة العضوية: غير مستقل. الجنسية مصري بدء التمثيل 20/5/2025 تاريخ الميلاد 19/6/1968 المؤهلات العلمية ماجستير إدارة عامة 1994 – الجامعة الأمريكية بالقاهرة. بكالوريوس إقتصاد وعلوم حاسبات آلية 1990 – الجامعة الأمريكية بالقاهرة. الخبرات العملية تولى الأستاذ هشام عكاشه منصب الرئيس التنفيذي لبنك مصر اعتبارا من سبتمبر 2024 ، ويتمتع الاستاذ عكاشه بمسيرة مصرفية تمتد لأكثر من 30 عامًا تقلد خلالها العديد من المناصب المصرفية القيادية. فقد انضم الأستاذ عكاشه إلى البنك الأهلي المصري في أبريل 2008 كنائب لرئيس مجلس الإدارة، ولعب دورًا محوريًا في إعادة هيكلة إدارات الاعمال الواقعة تحت إشرافه، ضمن برنامج الإصلاح المصرفي الذي أطلقه البنك المركزي المصري، وتم تكليفه برئاسة مجلس إدارة البنك الأهلي المصري منذ أغسطس 2013 وحتى سبتمبر 2024 . هذا وقد بدأ الأستاذ هشام عكاشه مسيرته المهنية في عام 1992 في البنك العربي (مصر)، حيث تدرج في المناصب المختلفة في مجالي المخاطر والخدمات المصرفية للشركات، ومن ثم التحق عام 2007 بالبنك المركزي المصري كوكيل محافظ مساعد للرقابة المكتبية  العضوية في اللجان المنبثقة عن مجلس إدارة البنك عضو في لجنة إدارة المخاطر العضوية في مجالس إدارات الشركات الاخرى  الوظائف التي يشغلها حالياً خارج بنك القاهرة عمان يشغل الاستاذ هشام عكاشه منصب الرئيس التنفيذي لبنك مصر ونائب رئيس إتحاد بنوك مصر    السيد غسان إبراهيم فارس عقيل عضــو ممثل الشركة العربية للتموين والتجارة / السعودية (مجموعة أسترا) طبيعة العضوية: غير مستقل الجنسية أردني بدء التمثيل 2002 تاريخ الميلاد 2/5/1968 المؤهلات العلمية ماجستير إدارة / جامعة ثندر بيرد - ١٩٨٩ بكالوريوس محاسبة / الجامعة الأردنية - ١٩٨٨ مدقق معتمد (C.P.A) / جامعة الينوي  - ١٩٩٣ الخبرات العملية المدير التنفيذي لمجموعة استرا   خبرة في مجال التدقيق من خلال عمله كمدير تدقيق في شركة ارثر اندرسون العضوية في اللجان المنبثقة عن مجلس إدارة البنك رئيس لجنة الاستراتيجيات عضو في  لجنة التدقيق   العضوية في مجالس إدارات الشركات الاخرى شركة مجموعة استرا الصناعية  شركة التأمين العربية التعاونية Audacia Capital شركة الشرق الأوسط للتأمين  الوظائف التي يشغلها حالياً خارج البنك المدير التنفيذي لمجموعة أسترا السعودية       السيد صهيب محمد أحمد هياجنه  عضــو ممثل المؤسسة العامة للضمان الإجتماعي طبيعة العضوية: غير مستقل الجنسية أردني بدء التمثيل 7/9/2025 تاريخ الميلاد 4/10/1980 المؤهلات العلمية ماجستير/ علوم مالية ومصرفية/ جامعة اليرموك - ٢٠٠٥ بكالوريوس/ علوم مالية ومصرفية/ جامعة اليرموك - ٢٠٠٢ الخبرات العملية عضو مجلس إدارة/ شركة الضمان للاستثمارات والصناعات الزراعية/ 9/2020-8/2025. محلل مالي رئيسي/ صندوق استثمار أموال الضمان الاجتماعي/ 12/2014- لغاية الان. مسؤول التأجير التمويلي/ شركة التسهيلات التجارية للتأجير التمويلي/ 8/20213-12/2014. مدير استثمار رئيسي/ شركة المجموعة المالية هيرميس 7/2008-3/2011. محلل مالي رئيسي ومسؤول الدراسات والابحاث/ شركة البلاد للأوراق المالية والاستثمار/ 6/2007-6/2008. العضوية في اللجان المنبثقة عن مجلس إدارة البنك عضو في لجنة التسهيلات. العضوية في مجالس إدارات الشركات الاخرى لا يوجد الوظائف التي يشغلها حالياً خارج بنك القاهرة عمان  محلل مالي رئيسي/ صندوق إستثمار أموال الضمان الإجتماعي.   السيد ياسين خليل «محمد ياسين» التلهوني عضــو طبيعة العضوية: غير مستقل. الجنسية أردني تاريخ العضوية 1998 تاريخ الميلاد 8/5/1973 المؤهلات العلمية بكالوريوس علوم إقتصادية / جامعة جورج تاون – أمريكا  - ١٩٩٤ الخبرات العملية رجل أعمال العضوية في اللجان المنبثقة عن مجلس إدارة البنك عضو في لجنة التسهيلات العضوية في مجالس إدارات الشركات الاخرى شركة زارة للإستثمار القابضة  شركة الفنادق والسياحة الأردنية  شركة الكهرباء الأردنية  شركة الحمة المعدنية الاردنية الوظائف التي يشغلها حالياً خارج البنك المدير العام لشركة زارة للاستثمار القابضة  نائب رئيس مجلس الادارة / العضو المنتدب لشركة الفنادق والسياحة الاردنية رئيس مجلس الادارة لشركة الحمة المعدنية الاردنية    السيد حسن علي حسين أبو الراغب   عضــو طبيعة العضوية: غير مستقل الجنسية أردني تاريخ العضوية 2016 تاريخ الميلاد 24/5/1973 المؤهلات العلمية بكالوريوس اقتصاد وإدارة أعمال / جامعة تينيسي ((Tennessee – الولايات المتحدة الأمريكية - ١٩٩٥ الخبرات العملية عضو في مجلس إدارة الشركة الأولى للتأمين – سوليدرتي مدير عام شركة اليرموك للتأمين   نائب رئيس الاتحاد الأردني لشركات التأمين العضوية في اللجان المنبثقة عن مجلس إدارة البنك رئيس لجنة الإمتثال  عضو في لجنة الترشيح والمكافآت عضو في لجنة التسهيلات    عضو في لجنة إدارة المخاطر   العضوية في مجالس إدارات الشركات الاخرى شركة الشرق الأوسط للتأمين شركة الأطياف العالمية للاستثمارات التجارية شركة الإشراق للاستثمارات التجارية   عضو في هيئة مديري شركة تملك للتأجير التمويلي الوظائف التي يشغلها حالياً خارج البنك رجل أعمال     السيد هشام ظافر طاهر المصري  عضـو  طبيعة العضوية: غير مستقل. الجنسية أردني تاريخ العضوية 3/2021 تاريخ الميلاد 19/2/1981 المؤهلات العلمية بكالوريوس في إدارة الأعمال / الاقتصاد من جامعة نورث إيسترن –2003  برنامج روتمان للإدارة التنفيذية عام 2014/2015. الخبرات العملية شريك إداري في شركة الظافر للإستثمار المدير التنفيذي للشركة التقنية لتجارة المركبات وقطع الغيار.  العضوية في اللجان المنبثقة عن مجلس الإدارة عضو في لجنة حاكمية تكنولوجيا المعلومات. عضو في لجنة الترشيح والمكافآت. عضو في لجنة الإستراتيجيات. العضوية في مجالس إدارات الشركات الاخرى شركة مصانع الزيوت النباتية الأردنية المحدودة، – فلسطين. شركة المشروبات الوطنية  (كوكاكولا- كابي) – فلسطين. شركة النقليات السياحية الأردنية (جت)، عمان - الأردن. شركة الحاج طاهر المصري المساهمة المحدودة. شركة فلسطين للتنمية والإستثمار المحدودة (باديكو القابضة)، -فلسطين. منظمة الرؤساء الشباب (YPO). TEMOT International GMBH. الوظائف التي يشغلها حالياً خارج البنك الشريك الإداري في شركة الظافر للإستثمار المدير التنفيذي للشركة التقنية لتجارة المركبات وقطع الغيار.  الشريك المؤسس في شركة تشويش لتطوير البرمجيات. الشريك المؤسس في شركة دوز لتكنولوجيا المعلومات.     السيد عصام «محمد فاروق» رشدي المهتدي عضـو طبيعة العضوية: مستقل الجنسية أردني تاريخ العضوية 2018 تاريخ الميلاد 18/11/1968 المؤهلات العلمية ماجستير إدارة أعمال / الولايات المتحدة الأمريكية  - ١٩٩٢ بكالوريوس إدارة أعمال – تخصص مالية / الولايات المتحدة الأمريكية  - ١٩٩٠ الخبرات العملية شريك مؤسس في شركة البيان للإستشارات الإدارية والوكالات التجارية مدير مكتب عمان لشركة هورن الشرق الأوسط (Huron Consulting Middle East) مدير مكتب عمان لشركة الخطوة التالية للإستشارات (Nextmove) مدير الدائرة الأجنبية في بنك القاهرة عمان العضوية في اللجان المنبثقة عن مجلس إدارة البنك رئيس لجنة الترشيح والمكافآت عضو في لجنة إدارة المخاطر عضو في لجنة التسهيلات عضو في لجنة حاكمية تكنولوجيا المعلومات عضو في لجنة الإستراتيجيات العضوية في مجالس إدارات الشركات الاخرى عضو في مجلس إدارة مصرف الصفا في فلسطين عضو في هيئة مديري شركة صحراء المستقبل الوظائف التي يشغلها  حالياً خارج البنك شريك مؤسس في شركة البيان للإستشارات الإدارية والوكالات التجارية   السيد «كليمان ماري» فرج الله معمارباشي عضـو طبيعة العضوية: مستقل الجنسية لبناني تاريخ العضوية 24/4/2022 تاريخ الميلاد 2/1/1955 المؤهلات العلمية OPM 26 –Owner President Management (OPM) from Harvard Business school (HBS) Boston – USA – 1998   Bachelor’s degree in electrical and mechanical engineering from E.S.T.P – Paris – France - 1979 الخبرات العملية MiDis Group – Board Member and Shareholder 1983-2020 MDS Arabia Ltd – President and Shareholder 1992-2020 MDS – Saudi Arabia Co. / MMR – CEO, Chairman and shareholder – 1991-2016 Jordan Investments and finance bank – board Member 2000-2005 العضوية في اللجان المنبثقة عن مجلس إدارة البنك رئيس لجنة حاكمية تكنولوجيا المعلومات رئيس لجنة الحوكمة المؤسسية عضو في لجنة التدقيق عضو في لجنة الترشيح والمكافآت  عضو في لجنة الإمتثال العضوية في مجالس إدارات الشركات الاخرى ــــــــــــــــ الوظائف التي يشغلها  حالياً خارج البنك ــــــــــــــــ   السيدة سيمونا اوغست يعقوب سابيلا عضـو طبيعة العضوية: مستقل الجنسية أردنية  تاريخ العضوية 2023/4/13 تاريخ الميلاد 17/7/1955 المؤهلات العلمية بكالوريوس لغة إنجليزية من الجامعة الأردنية 1977. 1/1981 - 12/1981 دورة تدريبية متقدمة في التسهيلات المصرفية / بنك تشيس منهاتن لندن. الخبرات العملية 4/2023 - ولغاية الآن عضو مجلس إدارة بنك القاهرة عمان. 1/2023 - ولغاية الآن عضو مجلس إدارة بنك المؤسسة العربية المصرفية / مصر. 7/2023 - ولغاية الآن عضو هيئة مديرين الشركة الوطنية للخدمات المالية (أوراق للإستثمار). 2019 - 11/2024 عضو مجلس إدارة إتحاد الفروسية الملكي الأردني. 2008 - 10/2019 المدير العام لبنك المؤسسة العربية المصرفية / الأردن. 2008 - 10/2019 رئيس هيئة المديرين لشركة التعاون العربي للإستثمارات المالية. 2014 - 10/2019 عضو مجلس إدارة شركة الخدمات المالية العربية / البحرين.  2015 - 10/2019 عضو مجلس إدارة معهد الدراسات المصرفية. 2015 - 3/2018 عضو مجلس إدارة جمعية البنوك في الأردن. 2009 – 2010 عضو مجلس إدارة شركة الفيزا لخدمات البطاقات (الأردن). 2008 – 2010 عضو مجلس إدارة شركة أملاك للتمويل (الأردن). 2008 – 2009 عضو مجلس إدارة بنك الإنماء الصناعي. 1/2008 - 8/2008 نائب المدير العام / بنك القاهرة عمان. 1999 – 2008 عضو مجلس إدارة الشركة الأردنية لإعادة تمويل الرهن العقاري (الأردن) 2002 - 2007 مساعد المدير العام – إدارة المخاطر ورقابة الإمتثال / بنك القاهرة عمان. 2001 - 2002 مساعد المدير العام – التدقيق الداخلي / بنك القاهرة عمان. 1995 - 2001 مساعد المدير العام – إدارة خدمات الأفراد / بنك القاهرة عمان. 1986 - 1995 مدير دائرة تسهيلات الشركات / بنك الأردن. 1982 - 1986 مدير دائرة تسهيلات الشركات / بنك تشيس منهاتن الأردن. 1/1982 - 6/1982 محلل إئتماني – دائرة تسهيلات الشركات / بنك تشيس منهاتن لندن. 1/1981 - 12/1981 دورة تدريبية متقدمة في التسهيلات المصرفية / بنك تشيس منهاتن لندن. 1977 1980 رئيس قسم الخدمات المصرفية / بنك تشيس منهاتن الأردن.  2010 – 2016 عضو الهيئة العامة لإتحاد الفروسية الملكي الأردني. عضو المنظمة الأوروبية للخيول العربية الأصيلة / سويسرا. العضوية في اللجان المنبثقة عن مجلس إدارة البنك رئيس لجنة التدقيق. عضو في لجنة الإمتثال. عضو في لجنة الترشيح والمكافآت. عضو في لجنة الحوكمة المؤسسية. عضو في لجنة إدارة المخاطر. العضوية في مجالس إدارات الشركات الاخرى 1/2023 - ولغاية الآن عضو مجلس إدارة بنك المؤسسة العربية المصرفية / مصر 7/2023 - ولغاية الآن عضو هيئة مديرين الشركة الوطنية للخدمات المالية (أوراق للإستثمار) الوظائف التي يشغلها حالياً خارج البنك -   السيدة زين عمار خلدون ملحس عضـو طبيعة العضوية: مستقل الجنسية أردنية  تاريخ العضوية 3/6/2025 تاريخ الميلاد 10/7/1985 المؤهلات العلمية درجة الماجستير في إدارة الأعمال (MBA) تخصص علوم مالية ومصرفية من الجامعة الألمانية الأردنية - ٢٠١١ درجة البكالوريوس في الإدارة والعلوم المالية والمصرفية الدولية من جامعة فرانكلين في سويسرا - ٢٠٠٧ الخبرات العملية بنك كابيتال – الأردن :  الرئيس التنفيذي للبنك الرقمي Blink منذ عام 2022 لغاية عام 2025. رئيس إدارة التحول الرقمي منذ عام 2021 لغاية عام 2022. رئيس إدارة المعاملات المصرفية والمنتجات منذ عام 2018 لغاية عام 2021.  بنك ستاندرد تشارترد – الأردن:  مدير علاقة شركات – قطاع الشركات الدولية منذ عام 2014 لغاية عام 2018.  بنك الإسكان للتجارة والتمويل – الأردن:  مسؤول أول – الخدمات المصرفية الاستثمارية منذ عام 2011 لغاية عام 2014. موظف تمويل الشركات – إدارة تمويل الشركات منذ عام 2007 لغاية عام 2011. العضوية في اللجان المنبثقة عن مجلس إدارة البنك رئيس لجنة إدارة المخاطر. عضو في لجنة الإمتثال. عضو في لجنة حاكمية تكنولوجيا المعلومات. العضوية في مجالس إدارات الشركات الاخرى عضو مجلس إدارة – شركة القدس للتأمين منذ حزيران 2025 ولغاية تاريخه. عضو مجلس إدارة – شركة الشرق الأوسط لخدمات الدفع (MEPS)  منذ نيسان 2025 ولغاية تاريخه.  عضو مجلس إدارة – الإتحاد الأردني لكرة السلة منذ عام 2023 ولغاية أب 2025. عضو مجلس إدارة – شركة الشرق الأوسط لخدمات الدفع (MEPS)  منذ عام 2019 إلى عام 2022. الوظائف التي يشغلها حالياً خارج بنك القاهرة عمان لا يوجد.   السيد حسام الدين عبد الوهاب علي محمد   نائب رئيس مجلس الإدارة لغاية تاريخ 20/5/2025 ممثل السادة بنك مصر      طبيعة العضوية: غير مستقل  الجنسية مصري فترة التمثيل 1/9/2024 ولغاية تاريخ 20/5/2025 تاريخ الميلاد 23/7/1969 المؤهلات العلمية بكالوريوس تجارة من كلية التجارة والاقتصاد والعلوم السياسية جامعة الكويت - ١٩٨٩ الخبرات العملية بدأ السيد/ حسام الدين عبد الوهاب، عمله المصرفي عام 1989 مع بنك الخليج بدولة الكويت، وانتقل إلى شركة Procter&amp;Gamble عام 1991 ليتدرج في المناصب طوال مدة عمله بالشركة على مدار 9 سنوات حيث شغل منصب رئيس قسم الاستثمار بالشركة عام 2000، ثم عمل كمدير الاستثمار بشركة Investia Venture Capital من عام 2000 حتى عام 2001.   وفي عام 2001 انتقل إلى سيتي بنك – مصر ليتقلد مناصب قيادية في الفترة من عام 2001 حتى 2006، في مجالات المخاطر والفروع والعمليات ،  ثم انتقل بعدها إلى المقر الإقليمي لسيتي بنك  في  لندن كنائب لرئيس عمليات الائتمان  في أوروبا والشرق الأوسط وافريقيا  خلال الفترة من عام 2006 حتى عام2008 ، وقد عمل كمدير عام التجزئة المصرفية ببنك عودة – مصر في عام 2008 حتى عام 2012، وانتقل بعدها إلى المؤسسة العربية المصرفية ليشغل منصب عضو مجلس الإدارة التنفيذي و رئيس للتجزئة المصرفية والفروع خلال الفترة من عام 2012 حتى عام 2016  وخلال الفترة من عام 2016 حتى سبتمبر 2018 شغل منصب نائب الرئيس التنفيذي للبنك الأهلي الكويتي مسئول عن قطاعات التجزئة المصرفية والفروع والمشروعات الصغيرة والمتوسطة   العضوية في اللجان المنبثقة عن مجلس إدارة البنك نائب رئيس لجنة إدارة المخاطر. العضوية في مجالس إدارات الشركات الاخرى مصر كابيتال للاستثمارات. مؤسسة بنك مصر لتنمية المجتمع. صندوق الاستثمار الخيري لدعم التعليم. مصر للابتكار الرقمي. بنك مصر لبنان. مجموعة مستشفيات كليوباترا. بنك مصر أوروبا     الوظائف التي يشغلها حالياً خارج البنك نائب الرئيس التنفيذي بنك مصر  انضم السيد حسام عبد الوهاب اعتبار من أكتوبر 2018 كنائب رئيس مجلس إدارة بنك مصر مسئول عن كافة قطاعات الدعم بالبنك (العمليات المصرفية – وتكنولوجيا المعلومات – الشؤون الإدارية والهندسية – مخاطر امن المعلومات- الرقابة الداخلية -معالجة الديون)   السيد مازن حمدي محمد الصحصاح   عضو لغاية تاريخ 7/9/2025 ممثل المؤسسة العامة للضمان الإجتماعي     طبيعة العضوية: غير مستقل  الجنسية أردنية  فترة التمثيل 1/9/2021 ولغاية تاريخ 7/9/2025 تاريخ الميلاد 31/12/1975 المؤهلات العلمية بكالوريوس علوم مالية ومصرفية من جامعة اليرموك / 1997  شهادة FMVA Financial Modeling &amp; Valuation Analyst. شهادة CVA (Certified Valuation Analyst). شهادة CFM (Certified in Financial Management). شهادة CMA (Certified Management Accounting). الخبرات العملية رئيـس قسـم الدراسـات والتحليـل المالـي / مديرية تمويل المشاريع والمحفظة السياحية في صندوق إستثمار أموال الضمان الإجتماعي (2008 – لغاية الآن). العضوية في اللجان المنبثقة عن مجلس إدارة البنك عضو في لجنة التسهيلات. العضوية في مجالس إدارات الشركات الاخرى ممثل عن المؤسسة العامة للضمان الاجتماعي في مجلس إدارة الشركة الوطنية للإستثمار في مشاريع البنية التحتية (11/3/2020 – 1/9/2021). ممثل عن المؤسسة العامة للضمان الاجتماعي في مجلس إدارة شركة كهرباء المملكة (12/5/2019 – 11/3/2020). ممثل عن المؤسسة العامة للضمان الاجتماعي في مجلس إدارة البنك التجاري الأردني (1/4/2017 – 30/4/2019). ممثل عن المؤسسة العامة للضمان الاجتماعي في مجلس إدارة شركة سرايا العقبة (1/5/2013 – 1/4/2017).  الوظائف التي يشغلها حالياً خارج البنك رئيـس قسـم الدراسـات والتحليـل المالـي / مديرية تمويل المشاريع والمحفظة السياحية في صندوق إستثمار أموال الضمان الاجتماعي.    الإدارة التنفيذية العليا خلال العام 2025   الدكتور كمال غريب عبدالرحيم البكري - الرئيس التنفيذي تاريخ الميلاد 7/6/1969 تاريخ التعيين 4/1/2003 المؤهلات العلمية درجة دكتوراه فلسفه في حوكمة البنوك من جامعة سالفورد مانشستر / بريطانيا  202٤ درجة الماجستير في ادارة البنوك الدولية والتمويل من جامعة سالفورد مانشستر / بريطانيا  2017 درجة البكالوريوس في القانون من الجامعة الأردنية عام 1991 حاصل على لقب الأستاذية في المحاماة  الخبرات العملية  يتمتع بخبرة واسعة في المجال المصرفي حيث يشغل منصب الرئيس التنفيذي لبنك القاهرة عمان منذ 2008 شغل منصب نائب المدير العام في بنك القاهرة عمان سابقا مدير الدائرة القانونية والمستشار القانوني لبنك القاهرة عمان سابقا نائب رئيس مجلس إدارة الشركة الأردنية لضمان القروض   رئيس مجلس ادارة شركة النقليات السياحية (جت) م.ع.م  عضو مجلس ادارة في شركة التأمين الأردنية م.ع.م  عضو مجلس إدارة في شركة المحفظة العقارية م.ع.م. عضو مجلس إدارة الشركة الأردنية لانظمة الدفع والتقاص  رئيس هيئة المديرين في شركة تمَلَك للتأجير التمويلي ذ.م.م عضو مجلس إدارة مصرف الصفا (بنك إسلامي) - فلسطين  عضو مجلس أمناء الجامعة الاردنية نائب رئيس هيئة مديري شركة Network International / Jordan  عضو مجلس اداره سابق في العديد من الشركات المساهمة العامة والخاصة تعمل في قطاعات مختلفة مثل السياحة ، التعليم ، الصناعة و التطوير العقاري   عضو سابق في مجلس أمناء جامعة العلوم والتكنولوجيا، جمعيه البنوك العاملة في الأردن ، معهد الدراسات المصرفية، لجنة الحوار الاقتصادي الأردنية ،مجلس إدارة صندوق البحث العلمي والابتكار   عضو مجلس إدارة في شركة مدفوعاتكم للدفع الإلكتروني      الدكتور خالد محمود عبد الله القاسم - رئيس مجموعة الخدمات المشتركة تاريخ الميلاد 22/٢/1963 تاريخ التعيين ١/10/2008 المؤهلات العلمية دكتوراه - ادارة اعمال 2017 ماجستير إدارة أعمال – تجارة دولية  ١/2000 بكالوريوس تمويل 1999 الخبرات العملية رئيس مجموعة الخدمات المشتركة منذ  09/2019 لغاية تاريخة  نائب المدير العام /للعمليات وتكنولوجيا المعلومات والخدمات المساندة (مجموعة الخدمات المشتركة) من 10/2008 ولغاية 9/2019 مساعد المدير العام للعمليات – مجموعة المسانده - بنك الجزيرة-  جده/ المملكة العربية السعودية من6/ 2004 الى 9/2008 مدير برنامج رئيسي/ إدارة العمليات - البنك العربي المحدود من 1/2003 الى 7/2004 المدير الاقليمي للعمليات المصرفية / بنك القاهرة عمان -فلسطين من 2000 لغاية 12/2002 مدير العمليات/ بنك القاهرة عمان من 6/ 199٧ لغاية ١٢/ 199٩ مدير العمليات / البنك الاهلي الاردني من 3/ 1994 لغاية 6 /1997 مراقب الدائرة الاجنبية / بنك الاردن من 10/1991 لغاية 3/1994 مساعد مدير / البنك الاهلي الكويتي – الكويت  2/1988لغاية 8/1990 مسؤول الخدمات المصرفية الخاصة - بنك الكويت الوطني من  ٣/198٢ولغاية ١/19٨٨ عضو لجنة التأسيس وعضو مجلس ادارة / بنك صفا الاسلامي – فلسطين من ٥/ 2٠١٦ لغاية الان عضو مجلس ادارة / شركة مدفوعاتكم للدفع الالكتروني عدة مرات آخرها ١/ 20٢٤ حتى ١/ 20٢٥ رئيس مجلس ادارة /شركة الحلول لخدمات الدفع من 5/ 2017 لغاية 6/ 2020  عضو مجلس ادارة  /شركة تملك للتأجير التمويلي من 11/ 2013 لغاية 12/ 2021 عضو مجلس ادارة  /خدمات بطاقة فيزا الأردن ١٠/2008 لغاية 1/2013    السيدة رنا سامي جادالله الصناع - رئيس مجموعة خدمات الإئتمان تاريخ الميلاد 12/8/1966 تاريخ التعيين 15/8/1995 المؤهلات العلمية ماجستير علوم إدارية وتمويل 1991 بكالوريوس محاسبة 1988 الخبرات العملية رئيس مجموعة خدمات الإئتمان منذ 09 /2019 لغاية الان  نائب المدير العام لخدمات الإئتمان والخزينة منذ 12 /2009 لغاية   09 / 2019  رئيس إدارة المخاطر لدى بنك القاهرة عمان من 1/2008 ولغاية12 /2009 مدير دائرة مخاطر الائتمان لدى بنك القاهرة عمان 11/1997 ولغاية 1/2008 مراقب (أ) لدى بنك القاهرة عمان 5/1997 ولغاية 11/1997 مراقب(ب) لدى بنك القاهرة عمان 8/1995 ولغاية 5/1997 موظفة بإدارة البحوث لدى المنظمة العربية للتنمية الإدارية من 10/1993 ولغاية 2/1994  رئيس قسم التسهيلات المحلية  لدى دائرة مراقبة البنوك / البنك المركزي الأردني من 4/1988 و لغاية 5/1995 . عضو مجلس ادارة الشركة الاردنية لإعادة تمويل الرهن العقاري . نائب رئيس هيئة مديري شركة تملك للتاجير التمويلي .     الأنسة مها عبد الله عبد الحميد عبابنه - رئيس مجموعة الاعمال والخدمات المصرفية الخاصة تاريخ الميلاد 16/11/1973 تاريخ التعيين ١/10/1996 المؤهلات العلمية بكالوريس  علوم مالية ومصرفية ١٩٩٥ الخبرات العملية رئيس مجموعة الأعمال والخدمات المصرفية الخاصة من ١١/٢٠٢٤ لغاية الان  مدير تنفيذي/ الخدمات المصرفية الخاصة  من 11/2019 لغاية ١١/٢٠٢٤  مدير فرع لدى بنك القاهرة عمان من 2/2007 لغاية 11 /2019  مسؤول خدمة عملاء لدى بنك القاهرة عمان من  ١٠/2002 لغاية ٢/2007 ضابط خدمة عملاء لدى بنك القاهرة عمان من ١٠/1996 الى ١٠/2002 عضو هيئة مديري الشركة الوطنية للخدمات المالية " أوراق للاستثمار "        السيدة ريم يونس محمد العسعس - المدير التنفيدي الخزينة والإستثمار تاريخ الميلاد 18/٥/1964 تاريخ التعيين ١/٣/1990 المؤهلات العلمية ماجستير اقتصاد ١٩٨٧ بكالوريوس اقتصاد ١٩٨٥ الخبرات العملية مدير تنفيذي / ادارة الخزينة و الاستثمار من  10/2008 لغاية الان   مدير دائرة خزينة لدى بنك القاهرة عمان من  3/ 2002  الى 10/2008   مساعد مدير خزينة لدى بنك القاهرة عمان من 1994 الى 2002  متداول لدى بنك القاهرة عمان من 1990 الى 1994   محلل اقتصادي لدى الجمعية العلمية الملكية منذ 1987 الى 1990  عضو هيئة مديري الشركة الوطنية للخدمات المالية " أوراق للاستثمار "    الآنسة جان شوكت محمود يدج زكريا - المدير التنفيذي العمليات المركزية تاريخ الميلاد 20/2/1968 تاريخ التعيين 20/10/1990 المؤهلات العلمية بكالوريوس ادب انجليزي / اقتصاد و احصاء 1989 الخبرات العملية مدير تنفيذي / العمليات المركزية من 12/2013 لغاية الان  رئيس ادارة تطوير ودعم اجراءات العمل والعمليات لدى بنك القاهرة عمان من 11/2009 لغاية 12/2013 مدير دائرة دعم الانظمة واجراءات العمل لدى بنك القاهرة عمان من 3/2009 لغاية 11/2009 مدير دائرة التخطيط والتطوير لدى بنك القاهرة عمان  من 10/2007 الى 3/2009 مدير دائرة عمليات الائتمان والمساندة لدى بنك القاهرة عمان من 2/2007  الى 10/2007 مساعد مدير - دائرة الفروع لدى بنك القاهرة عمان من 4/2004 ولغاية 1/2007  مساعد مدير فرع  لدى بنك القاهرة عمان من 4/2003 ولغاية 3/2004 مشرف - دائرة الفروع لدى بنك القاهرة عمان من 4/2001 ولغاية 3/2003 مشرف - فريق تطبيق الأنظمة لدى بنك القاهرة عمان  من 3/1994 ولغاية 3/2001 ضابط خدمة عملاء لدى بنك القاهرة عمان من  10/1990  الى 2/1994    السيد فؤاد يونس عبداللطيف صالح - المدير التنفيدي الإدارة المالية وشؤون المساهمين وعلاقات المستثمرين تاريخ الميلاد ٨/١/1960 تاريخ التعيين 11/٤/1992 المؤهلات العلمية بكالوريس  محاسبة ١٩٨٣ فرعي اقتصاد الخبرات العملية مدير تنفيذي / المالية وشؤون المساهمين من 4/2015 لغاية الان  مدير دائرة المحاسبة المركزية لدى بنك القاهرة عمان 5/2009 لغاية 4/2015 رئيس قسم المحاسبة المركزية لدى بنك القاهرة عمان من 4/1992 لغاية 5/2009 مقدر ضريبي قسم الشركات المساهمة لدى دائرة ضريبة الدخل من 10/1985 ولغاية 4/1992 . عضو هيئة مديرين شركة تملك للتاجير التمويلي .     السيدة مرغريت مهيب عيسى مخامره - المدير التنفيدي التدقيق الداخلي تاريخ الميلاد ٩/٤/1977 تاريخ التعيين 27/٧/2004 المؤهلات العلمية بكالوريس  ادارة اعمال ٢٠١١ الخبرات العملية المدير التنفيذي / التدقيق الداخلي من 3/2019 لغاية الان رئيس ادارة التدقيق الداخلي لدى بنك القاهرة عمان من 1/2014 لغاية 3/2019 مدير التدقيق الداخلي لدى بنك القاهرة عمان من 5/2012 لغاية 1/2014 مدير دائرة التوجيه و ادارة المشاريع لدى بنك القاهرة عمان من 9/2007 لغاية 5/2012  مساعد رئيس قسم إدارة تقنية المعلومات لدى بنك القاهرة عمان من 7/2004 لغاية 9/2007  ضابط رئيسي تكنولوجيا المعلومات/ بنك المؤسسة العربية المصرفية الاردني من 7 /2002 لغاية 7 /2004    السيد أنطون فكتور أنطون سابيلا - المدير التنفيدي الإمتثال تاريخ الميلاد ٢/12/1977 تاريخ التعيين 16/10/2005 المؤهلات العلمية بكالوريس محاسبة ١٩٩٩ الخبرات العملية المدير التنفيذي / الإمتثال من 07/2013 لغاية الان  مدير دائرة مكافحة غسل الاموال من 10/2010 لغاية 07/2013 مدير دائرة رقابة الامتثال من 10/2005 لغاية 04/2010 مشرف تدقيق في شركة ارنست ويونغ من 07/2002 لغاية 09/2005 مساعد مدقق حسابات في شركة المحاسبون المتحدون من 11/2000 لغاية 06/2002   السيد يزيد صيتان يوسف عماري - المدير التنفيدي خدمات الائتمان التجاري تاريخ الميلاد ٩/12/1965 تاريخ التعيين ١/٦/2006 المؤهلات العلمية ماجستير علوم مالية ومصرفية ٢٠٠٢ بكالوريس التمويل ١٩٨٩ الخبرات العملية مدير تنفيذي/ خدمات الائتمان التجاري من ٦/٢٠٠٦ لغاية الان   مدير ائتمان / البنك الاهلي الاردني من 2002 الى 2006 مراقب ائتمان / البنك الاهلي الاردني من 1997 الى 2002 رئيس قسم الائتمان / بنك عمان للاستثمار من 1994 الى 1997 ضابط ائتمان / البنك العقاري المصري من 1990 الى 1994 عضو هيئة مديري الشركة الوطنية للخدمات المالية " أوراق للاستثمار "  . عضو هيئة مديري شركة تملك للتأجير التمويلي  . عضو هيئة مديري شركة البنوك الاردنية للمساهمة بالشركات.     السيد هاني محمد رشراش احمدرشيد خضر - المدير التنفيدي الخدمات المصرفية تاريخ الميلاد 12/12/1976 تاريخ التعيين ٢/٧/2006 المؤهلات العلمية ماجستير إدارة اعمال ٢٠٠٤ بكالوريوس تجارة وإدارة ١٩٩٩ الخبرات العملية المدير التنفيذي الخدمات المصرفية من 11/2024 لغاية الان المدير التنفيذي الخدمات المصرفية والتسويق من 6/2021 لغاية 11/2024 رئيس ادارة التسويق لدى بنك القاهرة عمان من 10/2014 لغاية 7/2021 مدير دائرة التسويق لدى بنك القاهرة عمان من 7/2008 لغاية10 /2014 مسؤول قسم  تطوير منتجات لدى بنك القاهرة عمان من 7/2006 لغاية 7/2008  رئيس قسم ادارة الاعمال المصرفية لدى بنك المؤسسة العربية المصرفية من 1999 ولغاية عام 2004 عضو مجلس ادارة شركة الضمان للاستثمار (ممثلا عن بنك القاهرة عمان) من تاريخ 6/2019 لغاية الان     الدكتور محمد علي محمود القيسي - المدير التنفيدي والمستشار القانوني /القانونية وتوثيق العقودتاريخ الميلاد 29/٤/1974 تاريخ التعيين 16/٢/2003 المؤهلات العلمية دكتوراه القانون / القانون المدني 2020 ماجستير قانون ٢٠٠0  بكالوريوس حقوق ١٩٩٦ الخبرات العملية مدير تنفيذي والمستشار القانوني / القانونية وتوثيق العقود من 3/2019 لغاية الان مدير الدائرة القانونية لدى بنك القاهرة عمان منذ 5/2009 لغاية 3/2019  محامي من 2/2003 لغاية تاريخة     السيد رامي انطون عيسى معايعه - المدير التنفيدي تقنية المعلومات وإدارة المشاريع تاريخ الميلاد 5/3/1977 تاريخ التعيين 10/1/2021 المؤهلات العلمية بكالوريوس هندسة الحاسوب ٢٠٠١ الخبرات العملية مدير تنفيذي/ ادارة تقنية المعلومات وادارة المشاريع 4/2022 لغاية الان مدير اول / ادارة تقنية المعلومات  لدى بنك القاهرة عمان من 1/2021 لغاية 4/2022 رئيس مكتب معلومات لدى شركة TBI  2019 لغاية 2020 مدير مجموعة تكنولوجيا المعلومات /بنك كابيتال من 2017 لغاية 2019 رئيس قسم تقنية المعلومات لدى بنك أبوظبي الوطني من 2009 لغاية 2017 كبير اخصائيين دعم PC لدى بنك HSBC من 2004 لغاية 2009 مهندس حاسوب لدى شركة الأنظمة الرقمية المتقدمة من 2001 لغاية 2003    السيد زيد جمال زهدي حميد - المدير التنفيذي / إدارة امن المعلومات و مكافحة الجرائم المالية تاريخ الميلاد 18/5/1986 تاريخ التعيين 27/12/2011 المؤهلات العلمية بكالوريوس ادارة اعمال ٢٠١١ الخبرات العملية مدير تنفيذي ادارة امن المعلومات ومكافحة الجرائم المالية من 4/2023 لغاية الان مدير الجرائم المالية و الامن السيبراني لدى بنك القاهرة عمان  من 2/2021 لغاية 4/2023 مدير دائرة مكافحة الجرائم المالية لدى بنك القاهرة عمان من 10/2019 لغاية 2/2021 مسؤول قسم التحقيقات و اعرف عميلك لدى بنك القاهرة عمان من 4/2017 لغاية 10/2019 مسؤول قسم مراقبة المعلومات و التحقيق لدى بنك القاهرة عمان  من 7/2014 لغاية 4/2017     الدكتور سليمان حماد يوسف المبيضين – المدير التنفيذي/الموارد البشرية والشؤون الإدارية والعقارية  تاريخ الميلاد 08/05/1971 تاريخ التعيين 08/07/2025 المؤهلات العلمية دكتوراة فلسفة عام 2010 ماجستير إدارة أعمال عام 2001 بكالوريوس علوم إدارية عام 1993 الخبرات العملية المدير التنفيذي/الموارد البشرية والشؤون الإدارية والعقارية من 07/2025 لغاية الآن. تولى د. المبيضين عدة مناصب إدارية لدى البنوك والمؤسسات المصرفية التالية: رئيس قطاع الموارد البشرية والشؤون الإدارية والهندسية/بنك الإسكان للتجارة والتمويل من 01/09/2019 ولغاية 01/11/2021. نائب الرئيس التنفيذي "رئيس إدارة الموارد البشرية"/بنك المؤسسة العربية المصرفية من 24/04/2005 ولغاية 31/08/2019. مساعد مدير الشؤون الإدارية والموظفين/مؤسسة ضمان الودائع من 17/12/2000 ولغاية 08/05/2005. دائرة الشؤون الإدارية/البنك المركزي الأردني من 01/01/1994 ولغاية 01/08/2001     السيد عوني فريد موسى قاقيش - مدير اول / ادارة خدمات الائتمان الشخصي تاريخ الميلاد 06/08/1979 تاريخ التعيين 15/04/2001 المؤهلات العلمية الماجستير اقتصاد عام 2005 بكالوريس اقتصاد 2001 الخبرات العملية مدير أول / خدمات الائتمان الشخصي من 2024 لغاية الان. مدير فريق خدمات الائتمان الشخصي من 2020 ولغاية 2024. مدير دائرة قروض الافراد و بطاقات الائتمان من 2010 ولغاية 2020. مسؤول قسم قروض الأفراد من 2006 ولغاية 2010. ضابط قروض الأفراد من 2002 ولغاية 2006. ضابط مبيعات من 2001 ولغاية 2002. عضو هيئة مديري شركة تملك للتأجير التمويلي.     عبدالرحيم سفيان عبدالرحيم العبد – المدير التنفيذي / إدارة المخاطر   تاريخ الميلاد 19/09/1974 تاريخ التعيين 16/08/2004 المؤهلات العلمية ماجستير المصارف عام 2001 بكالوريوس محاسبة عام 1996 الخبرات العملية المدير التنفيذي / إدارة المخاطر من 06/10/2025 لغاية الان. مدير دائرة مخاطر الائتمان لدى بنك القاهرة عمان من 02/01/2014 ولغاية 05/10/2025. ضابط تسهيلات رئيسي لدى بنك القاهرة عمان من 16/08/2004 ولغاية 01/01/2014. ضابط ائتمان / تسهيلات شركات متوسطة لدى بنك الاسكان من 12/2003 ولغاية 8/2004. مساعد مدير علاقات / تسهيلات الشركات لدى بنك الأردن والخليج من 10/2002 ولغاية 11/2003. ضابط ائتمان / تسهيلات الأفراد لدى بنك الأردن والخليج من 9/2001 ولغاية 9/2002. ضابط خدمة عملاء لدى بنك الأردن والخليج من 1/1997 ولغاية 8/2001   السيد عصام ممدوح عبد النجداوي - مدير أول الموارد البشرية تاريخ الميلاد 9/11/1973 تاريخ التعيين  27/3/2012 المؤهلات العلمية بكالوريوس إدارة أعمال 2025 دبلوم ادارة مالية ومصرفية ١٩٩٧  دبلوم برمجة ١٩٩٤ الخبرات العملية مدير اول / الموارد البشرية منذ  7/2021 لغاية الان. مدير دائرة تميز الموارد البشرية لدى بنك القاهرة عمان من 9/2017 لغاية 6/2021 مدير دائرة التميز المؤسسي لدى بنك القاهرة عمان من 6/2015 لغاية 9/2017 مدير دائرة تطويرإجراءات العمل وإعادة هيكلة العمليات المصرفية لدى بنك القاهرة عمان من  3/2012 لغاية 6/2015 . مساعد مدير عام لشركة مرعبين استشارات نظم الاعمال ( Monsters IT Consultancy  ) / دبي – الامارات العربية المتحدة من 1/2007 لغاية 12/2009 . مبرمج كمبيوتر ومحلل نظم لدى حكومة دبي - النيابة العامة  / دبي – الامارات العربية المتحدة من 7/1999 لغاية 12/2006  Clerk Operations لدى بنك دبي التجاري / دبي - الامارات العربية المتحدة من 9/1997 لغاية 7/1999. مبرمج / بنك الاردن والخليج /  عمان - الاردن من 1/1994 لغاية 9/1997 .      السيد فؤاد نبيل الخوري اسبير فؤاد الصناع - مدير دائرة الابتكار والتخطيط الاستراتيجي تاريخ الميلاد 10/6/1992 تاريخ التعيين 1/11/2015 المؤهلات العلمية درجة الماجستير العلوم المالية و المصرفية  ٢٠١٥  بكالوريوس اقتصاديات المال والاعمال 2014 الخبرات العملية مدير دائرة التخطيط الاستراتيجي و التطوير الاعمال من 08/2023 لغاية الان  مدير دائرة الاستراتيجية و تنقيب البيانات لدى بنك القاهرة عمان من 04/2020 لغاية 08/2023  محلل اقتصادي رئيسي لدى بنك القاهرة عمان من 01/2019 لغاية 04/2020 محلل اقتصادي لدى بنك القاهرة عمان من  11/2015 لغاية 01/2019     السيد يوسف عبدالفتاح سليمان ابو الهيجاء - المدير التنفيذي إدارة المخاطر لغايه 13/2/2025 تاريخ الميلاد 1/1/1976 تاريخ التعيين 1/8/2005  و لغاية 13/2/2025 المؤهلات العلمية بكالوريوس ادارة عامة ١٩٩٨ الخبرات العملية مدير تنفيذي / ادارة المخاطر لغاية 13/2/2025 رئيس ادارة المخاطر لدى بنك القاهرة عمان من 4/2019 لغاية 3/2019 مدير دائرة مخاطر التشغيل لدى بنك القاهرة عمان 7/2005 لغاية 4/2013 مدير مالي لدى شركة الحصاد الخير للاستثمار 8/2003 ولغاية 7/2005 موظف في عمليات الودائع لدى بنك الصادرات والتمويل 2/2003 ولغاية 7/2003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
        </is>
      </c>
      <c r="F15" s="11" t="inlineStr">
        <is>
          <t xml:space="preserve">  اسماء كبار مساهمي البنك 5% فأكثراسم العميلالجنسيةعدد الاسهم كما في31/12/2025النسيةعدد الاعسهم كما في31/12/2024النسيةبنك مصرالمصرية19,998,9479.999%19,998,9479.999%شركة المسيرة الدوليةالبحرينية19,947,3689.974%19,947,3689.974%شركة المسيرة للاستثمارالأردنية19,500,0009.750%22,775,60311.388%المؤسسة العامة للضمان الاجتماعيالأردنية17,979,1318.990%16,849,8408.425%الشركة العربية للتموين والتجارةالسعودية15,649,4577.825%15,649,4577.825%شركة اركادياالبحرينية13,516,7546.758%11,754,7545.877%المجموع106,591,65753.296%106,975,96953.488%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
        </is>
      </c>
      <c r="F16" s="11" t="inlineStr">
        <is>
          <t xml:space="preserve">  الوضع التنافسي للبنك استطاع البنك تعزيز موقعه ضمن البنوك الأردنية من خلال ما حققه من إنجازات خلال العام الحالي والأعوام السابقة، حيث تبلغ حصة البنك من إجمالي الودائع والتسهيلات في الأردن %3.43  و %4.62 على التوالي، فيما تبلغ %4.31 و %5.43  في فلسطين، وحصة غير مؤثرة في البحرين. هذا وحافظ البنك على التصنيف الائتماني له من قبل وكالات التصنيف الدولية كما يلي :  وكالة التصنيف قوة المركز المالي التصنيف الائتماني طويل الاجل / قصير الاجل النظرة المستقبلية موديز b2 B1/NP مستقر كابيتال إنتلجنس bb- BB-/B مستقر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
        </is>
      </c>
      <c r="F17" s="11" t="inlineStr">
        <is>
          <t xml:space="preserve">•	لا يوجد اعتماد على موردين محددين أو عملاء رئيسيين محلياً أو خارجياً يشكلون 10% فأكثر من إجمالي المشتريات و/أو الإيرادات.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
        </is>
      </c>
      <c r="F18" s="11" t="inlineStr">
        <is>
          <t xml:space="preserve">•	لا يوجد أي حماية حكومية أو امتيازات يتمتع بها البنك أو أي من منتجاته بموجب القوانين والأنظمة أو غيرها.	 •	لا يوجد أي براءات اختراع أو حقوق امتياز حصل البنك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
        </is>
      </c>
      <c r="F19" s="11" t="inlineStr">
        <is>
          <t>لا يوجد اي قرارات صادرة عن الحكومة او المنظمات الدولية او غيرها لها اثر مادي على عمل البنك او منتجاته او قدرته التنافسية.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 xml:space="preserve">الدرجة العلمية فروع الاردن فروع فلسطين فرع البحرين أوراق للاستثمار مصرف الصفا تملك للتأجير التمويلي الوطنية للأوراق المالية المجموع دكتور 7 - - - 1 - - 8 ماجستير 102 20 - 3 22 1 1 149 بكالوريوس 1121 331 3 13 146 13 7 1634 دبلوم 126 37 - 1 4 1 - 169 توجيهي فما دون 163 75 - 2 18 4 2 264 المجموع 1519 463 3 19 191 19 10 2224 </t>
        </is>
      </c>
    </row>
    <row r="21">
      <c r="A21" t="inlineStr">
        <is>
          <t>DisclosuresDirectorsReport0</t>
        </is>
      </c>
      <c r="D21" s="10" t="inlineStr">
        <is>
          <t xml:space="preserve">وصف للمخاطر التي تتعرض الشركة لها </t>
        </is>
      </c>
      <c r="E21" s="11" t="inlineStr">
        <is>
          <t>.</t>
        </is>
      </c>
      <c r="F21" s="11" t="inlineStr">
        <is>
          <t>إدارة المخاطر المصرفية:يقوم البنك بإدارة مخاطره المصرفية المختلفة من خلال سياسات شاملة لإدارة المخاطر يتم من خلالها تحديد الأدوار الخاصة بكل الأطراف المعنية التي تعنى بتطبيق هذه السياسات وهي مجلس الإدارة واللجان المنبثقة عنه مثل لجنة ادارة المخاطر، لجنة الامتثال، لجنة التدقيق ، لجنة الحوكمة المؤسسية ، لجنة حاكمية تكنولوجيا المعلومات ، لجنة الترشيح والمكافآت، لجنة الاستراتيجيات ولجنة التسهيلات بالإضافة إلى الإدارة التنفيذية واللجان المنبثقة عنها مثل لجنة الموجودات والمطلوبات، لجنة المشتريات والعطاءات ، لجنة تطوير انظمة الضبط والرقابة الداخلية ، لجنة الاستراتيجية والتفرع ، اللجنة التوجيهية لتكنولوجيا المعلومات و لجان التسهيلات بالإضافة إلى إدارات أخرى متخصصة مثل إدارة المخاطر، إدارة الامتثال وإدارة التدقيق الداخلي إدارة أمن المعلومات ومكافحة الجرائم المالية.هذا وتعتبر كافة دوائر وفروع البنك مسؤولة عن تحديد المخاطر المتعلقة بالعمليات المصرفية والالتزام بالضوابط الرقابية المناسبة ومراقبة استمرارية فعاليتها بما يتلاءم ونظام الرقابة الداخلية.إن عملية إدارة المخاطر لدى البنك تشمل على أنشطة التعرف ، قياس ، تقييم وإدارة المخاطر سواء كانت المخاطر المالية أو غير المالية التي يمكن أن تؤثر بشكل سلبي على أداء البنك وسمعته أو على أهدافه وبما يضمن تحقيق العائد الأمثل مقابل المخاطر المقبولة.هذا و يتعرض البنك لمجموعة من المخاطر خلال السنة المالية التي يغطيها التقرير السنوي و اللاحقة: مخاطر الائتمانهي المخاطر التي تنشأ عن تخلف أو عجز الطرف الآخر عن الوفاء بالتزاماته اتجاه البنك في الوقت المحدد مما يؤدي إلى حدوث خسائر.يعمل البنك على إدارة مخاطر الائتمان من خلال تطبيق وتحديث السياسات المختلفة التي تحدد وتعالج كافة جوانب منح وصيانة الائتمان بالإضافة إلى تحديد سقوف لمبالغ التسهيلات الائتمانية الممنوحة للعملاء ومجموع التسهيلات الائتمانية لكل قطاع وكل منطقة جغرافية.يتبع البنك عدة أساليب لتخفيف المخاطر منها تحديد الضمانات المقبولة وشروطها، كما يتم مراعاة عدم وجود ارتباط بين قيمة الضمان ونشاط العميل، كذلك يقوم البنك بإتباع سياسة التأمين على بعض المحافظ وبناء المخصصات الإضافية و ذلك كأحد أساليب تخفيف المخاطر.هذا وقد خصص البنك عدة دوائر رقابية تقوم بمراقبة ومتابعة الائتمان ورفع التقارير بأية مؤشرات إنذار مبكر بهدف المتابعة والتصويب. مخاطر السوقهي المخاطر التي قد يتعرض لها البنك نتيجة احتفاظه بأي مراكز مالية داخل او خارج الميزانية جراء أي تغييرات تحدث في اسعار السوق مثل تحركات أسعار الفائدة وأسعار صرف العملات وتقلبات أسعار الأوراق المالية.يتم مراقبة هذه المخاطر وفقا لسياسات وإجراءات محددة ومن خلال لجان ودوائر متخصصة.يتم قياس مخاطر السوق والرقابة عليها بعدة أساليب منها جدول الاستحقاق/إعادة التسعير واختبارات الأوضاع الضاغطة Stress Testing إضافة إلى حدود وقف الخسائر Stop loss Limits . مخاطر السيولةتتمثل مخاطر السيولة في عدم قدرة البنك على توفير التمويل اللازم لتأدية التزاماته في تواريخ استحقاقها أو تمويل نشاطاته بدون تحمل تكاليف مرتفعة أو حدوث خسائر.للوقاية من هذه المخاطر تقوم إدارة البنك ولجنة الموجودات و المطلوبات بإدارة مخاطر السيولة عن طريق تنويع مصادر التمويل وعدم حصول تركز في مصادر التمويل. كما يتم وضع اجراءات ادارية يتم العمل بها لتوفير سيولة في الحالات الطارئة متضمنة في خطة الإنعاش.Recovery planمخاطر التشغيلوهي مخاطر الخسارة الناتجة عن عدم كفاية أو إخفاق الإجراءات الداخلية، الموظفين، الأنظمة الداخلية أو تلك التي قد تنشأ نتيجة أحداث خارجية.حيث أن الرقابة الداخلية هي من أهم الأدوات المستخدمة في إدارة هذا النوع من المخاطر، فإن إدارة البنك أولت اهتماما كبيرا في التطوير المستمر للبيئة الرقابية على كافة أنشطة وعمليات البنك حيث تم اعتماد سياسة مخاطر التشغيل لتغطي كافة دوائر البنك وفروعه الداخلية والخارجية وشركاته التابعة. الاطار العام لادارة المخاطرإن الإطار العام لإدارة المخاطر لدى البنك يسير وفق منهجية وأسس رئيسية منسجمة مع حجم نشاطاته وتركزها وطبيعة عملياته وتعليمات السلطات الرقابية بالإضافة إلى مراعاة أفضل الممارسات الدولية بهذا الخصوص، وتتمثل مجموعة المبادئ بما يلي:  - مسؤولية مجلس الإدارة :• اعتماد السياسات والاستراتيجيات والاطار العام لإدارة المخاطر والتي من ضمنها حدود درجة المخاطر المقبولة• ضمان وجود اطار فعال لاختبارات الاوضاع الضاغطة بالاضافة الى اعتماد الفرضيات الخاصة بها.• اعتماد سياسات البنك .• اعتماد منهجية التقييم الداخلي لكفاية رأسمال البنك، و بحيث تكون هذه المنهجية شاملة و فعالة و قادرة على تحديد جميع المخاطر التي من الممكن ان يواجهها البنك، وتاخذ بالاعتبار خطة البنك الاستراتيجية وخطة راس المال ومراجعة هذه المنهجية بصورة دورية والتحقق من تطبيقها والتاكد من احتفاظ البنك برأس مال كاف لمقابلة جميع المخاطر التي يواجهها. - مسؤولية لجنة ادارة المخاطر المنبثقة عن مجلس الإدارة :• مراجعة دورية للسياسات واستراتيجيات وإجراءات إدارة المخاطر لدى البنك ومن ضمنها حدود المخاطر المقبولة.• مواكبة التطورات التي تؤثر على ادارة المخاطر بالبنك .• تطوير عملية التقييم الداخلي لكفاية رأس المال و تحليل المتطلبات الحالية والمستقبلية لرأس المال وبما يتناسب مع هيكل مخاطر البنك والأهداف الاستراتيجية واتخاذ الاجراءات المتعلقة بالخصوص.• ضمان وجود انظمة جيدة لتقييم أنواع المخاطر التى يواجهها البنك وتطوير الانظمة لربط هذه المخاطر بمستوى رأس المال المطلوب لتغطيتها.• مراجعة سياسات اختبارات الأوضاع الضاغطة والتنسيب لمجلس الادارة لاعتمادها بما تشمل:- الفرضيات والسيناريوهات المستخدمة لاختبارات الاوضاع الضاغطة.- الاجراءات الواجب اتخاذها بناء على هذه النتائج.- الاطلاع على التقارير والنتائج الصادرة للبنك المركزي الاردني.- التأكد من اعداد اختبارات الأوضاع الضاغطة بشكل دوري والاطلاع على النتائج وتقييمها. - مسؤولية إدارة المخاطر:• رفع التقارير ومنظومة المخاطر إلى لجنة ادارة المخاطر.• مراقبة التزام مختلف دوائر البنك لحدود المخاطر المقبولة للتأكد من أن هذه المخاطر ضمن الحدود المقبولة Risk Appetite ، Risk Tolerance• تحليل جميع انواع المخاطر بالإضافة إلى تطوير منهجيات القياس والضبط لكل نوع من أنواع هذه المخاطر• تطبيق الانظمة المرتبطة بتقييم أنواع المخاطر التى يواجهها البنك وتطوير اجراءات العمل ذات العلاقة .• إدارة وتطبيق منهجية عملية التقييم الداخلي لكفاية رأس المالICAAP لدى البنك بطريقة كافية وشاملة تتناسب وهيكل المخاطر التي يواجهها البنك.• تنفيذ اختبارات الاوضاع الضاغطة ضمن السياسات والمنهجيات المعتمدة من قبل مجلس الادارة .• المشاركة في احتساب الخسائر الائتمانية المتوقعة ضمن المعيار الدولي للتقارير المالية 9 (IFRS9) وذلك باستخدام أنظمة متخصصة من قبل احدى الشركات العالمية .• التنسيق مع الجهات المعنية على تنفيذ عمليات فحص خطط استمرارية العمل وتحديثها بشكل دوري• توجيه وتدريب وارشاد موظفي البنك فيما يتعلق بثقافة إدارة المخاطر في البنك .• تطبيق وتنفيذ تعليمات البنك المركزي الأردني المرتبطة بادارة المخاطر .• اعداد وتطبيق ومراجعة خطة الإنعاش (Recovery Plan). منهجيات وأدوات ادارة المخاطرحدود المخاطر المقبولةيقوم البنك بإدارة مخاطره من خلال وضع حدود مخاطر مقبولة وفق أساليب القياس الكمية وتحديدها ضمن وثيقة منفصلة تشمل اهم مؤشرات المخاطر التي يتعرض لها البنك حيث تتم مراقبتها لضمان عدم انحراف اداء البنك عن الحدود المقبولة، بما يضمن استمرار البنك في تحقيق أهدافه الاستراتيجية. والمساهمة في تحقيق الحوكمة المؤسسية بالاستناد الى تعليمات الحوكمة المؤسسية الصادرة عن البنك المركزي الأردني. وتعتبر تقارير الأداء المرتبطة بهذه الحدود أداة للتحقق من عدم وجود تفاوت بين المخاطر الفعلية التي يأخذها البنك ومستوى المخاطر المقبولة التي وافق عليها المجلس. اختبارات الأوضاع الضاغطةتعتبر اختبارات الأوضاع الضاغطة جزء أساسي من عملية إدارة مخاطر لدى البنك على مختلف المستويات وأداة هامة تستخدم في قياس قدرة البنك على تحمل الصدمات والمخاطر المرتفعة التي قد يواجهها، وتقييم الوضع المالي للبنك ضمن سيناريوهات شديدة ولكنها ممكنة الحدوث.يتم افتراض سيناريوهات واختبارات ذات بعد مستقبلي في تقييم المخاطر المختلفة بناء على البيانات التاريخية والعلاقات الإحصائية وحجم وطبيعة المخاطر التي يتعرض لها البنك، ويتم تطبيقها على بيانات البنك المالية وعكـس أثرهـا عـلى نسـبة كفايـة رأس المال والأرباح والخسائر والسيولة مــن خلال مجموعــة مــن المستويات التي تنــدرج ضمن (المعتدلة، المتوسطة والحادة).تشكل اختبارات الأوضاع الضاغطة جزء اساسيا من منظومة الحوكمة المؤسسية وثقافة ادارة المخاطر من خلال مساعدة مجلس الإدارة والإدارة التنفيذية العليا على فهم ظروف البنك في أوقات الازمات والمساهمة في اتخاذ القرارات الإدارية والاستراتيجية واستخدام نتائج هذه الاختبارات في وضع وتحديد درجة تحمل المخاطر لدى البنك وفي عملية التخطيط لرأس المال والسيولة. التقييم الداخلي كفاية رأس المال الداخلي (ICAAP)تمثل هذه العملية مجموعة الإجراءات التي يتم من خلالها التخطيط الرأسمالي للبنك بهدف المحافظة على نسب كفاية رأس مال مستهدفة ومقبولة استنادا الى خطط التوسع والنمو بالإضافة الى المخاطر المختلفة المتوقع أن يواجهها. وبالتالي فإن هذه العملية تجمع ما بين مخاطر البنك ورأس المال بأسلوب يدعم القرارات الإدارية في البنك.تهدف عملية التقييم الداخلي لكفاية راس المال الى:• التعرف على المخاطر التي قد يتعرض لها البنك بهدف التاكد من رأس المال الكافي بما يتناسب مع هيكل مخاطر البنك• تقييم قدرة البنك ضمن خططه الاستراتيجية والتوسعات المستقبلية بالتحوط بشكل ملائم لهذه المخاطر بحيث لا تنخفض نسبة الكفاية لرأس المال التنظيمي عن النسب المحددة ضمن تعليمات البنك المركزي الأردني.• تأخذ بعين الاعتبار متطلبات البنك المركزي الأردني بتقييم ملائمة رأس المال للمخاطر التي تواجه البنك ضمن معايير لجنة بازل خصوصا الدعامة الاولى و الدعامة الثانية .خطة الإنعاشتشمل خطة الانعاش على اهم مؤشرات الانذار المبكر الخاصة بالمخاطر الرئيسة واهم الاجراءات الواجب اتباعها في حال تحقق أي من هذه المؤشرات والتي قد تستدعي تفعيل خطة الانعاش بما يضمن استمرار البنك في تحقيق أهدافه الاستراتيجيةوتهدف خطة الانعاش الى ما يلي:• تحديد المخاطر/ التهديدات الداخلية والخارجية التي قد يواجهها البنك والاجراءات الواجب اتخاذها في حال تحققها.• تحديد مؤشرات الخطر الرئيسية التي تستدعي تفعيل خطة الانعاش وتحديد وتوضيح أدوار ومسؤوليات مختلف الوحدات التنظيمية ذات العلاقة في حال تحقق تلك المؤشرات.• التأكد من توفر الأطر الرئيسية لآلية تطبيق خطة الإنعاش والتعافي وأنها تحقق أكبر قدر من الاتصال بين الأطراف الداخلية والخارجية في حال وقوع أزمات.• الحفاظ على حقوق ذوي المصالح من مودعين ودائنين ومساهمين وغيرهم. ادارة استمرارية العمليلتزم البنك بتحديث وتطوير وفحص خطط استمرارية العمل بشكل مستمر لضمان استمرار أعمال البنك في خدمة مصالح العملاء في حالات الطوارئ.</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
        </is>
      </c>
      <c r="F22" s="11" t="inlineStr">
        <is>
          <t>نشاطات وانجازات البنكخدمات الافرادعزّز بنك القاهرة عمان مسيرته خلال عام 2025 من خلال تكثيف جهوده على محاور رئيسية ساهمت في التعزيز من وتيرة النمو ورفع نهج الابتكار في المنتجات والخدمات المصرفية وتقديم حلول أكثر شمولية وفعالية، كما ساهمت في الحفاظ على مكانته الريادية وتطوير قدراته وتوسيع نطاق خدماته المصرفية، وتطوير منظومة الخدمات البنكية وتعزيز حضوره التنافسي بما يلبي الاحتياجات المتنامية والمتغيرة لعملائه من جميع الفئات، وزيادة مستوى الرضا لما يعكس التزامه الراسخ بخدمة المجتمع وتحقيق قيمة مضافة.قطاع التجزئةاستمر البنك في نهجه المتواصل لنمو  محفظة التسهيلات بشكل ملموس يعكس توجهه الاستراتيجي نحو التوسع المستدام، وقد أولى البنك اهتماماً كبيراً بتطوير تجربة العملاء من خلال تقديم حزم واسعة من الخدمات والمزايا المصممة لتلبية احتياجات مختلف القطاعات والفئات من الأفراد والشركات، كما سعى لرفع رضا العملاء ودعم قدرتهم في الحصول على تمويلات مرنة تتماشى مع التغيرات وبحسب متطلبات العملاء، إلى جانب ذلك قام بإطلاق برامج تمويل عقاري بالتعاون مع نخبة من المطورين العقاريين، كما ركز البنك على تطوير محفظة تمويل السيارات بهدف استهداف شريحة أكبر من العملاء، وأقدم البنك على تخفيض أسعار الفوائد بشكل ملحوظ بما يحقق مصلحة العملاء وتدعيم مركزه التنافسي، إلى جانب ذلك واصل البنك ترقية قدراته الرقمية عبر تحديث المنصات الإلكترونية والتطبيق البنكي وإضافة خدمات مالية وغير مالية جديدة تعتمد على التحول الرقمي وتحقيق تجربة مصرفية أكثر حداثة وأماناً.قطاع الشركاتتابع البنك ترسيخ دوره ومكانته في مجال الأعمال المصرفية للشركات بمختلف شرائحها، بالاستناد إلى استراتيجيته في تطوير خدمات عالية الجودة وتقديم أفضل المزايا والحلول المالية لعملائه، حيث عمل البنك على توسعة محفظة التسهيلات الائتمانية الموجهة لقطاع الشركات عبر طرح تمويلات متنوعة تلبي الاحتياجات التشغيلية والاستثمارية أسهمت في دعم نمو الأعمال وتعزيز قدراتهم التنافسية، كما أولى البنك اهتمامه بتطوير المنتجات الصديقة للبيئة لتناسب مختلف الشرائح وتمكينهم من الاستفادة من عوائد تنافسية تتراوح بين 10% إلى 15% من حجم الإقراض، كما عمل على تحسين جودة الخدمات وكفاءة تقديمها من خلال تطوير  الخدمات الاستشارية المتخصصة وتقديم حلول مرنة لتناسب الخدمات المالية وغير المالية التي تهدف إلى دعم النمو والاستدامة، بالإضافة الى التحديث المستمر للمنصات الإلكترونية لما يعكس متطلباتهم في التحول الرقمي لإنجاز أعمالهم بدقة وسرعة.فئة الشبابواصلت العلامة التجارية LINC أداءها المتميز لتعزيز الهوية المؤسسية للبنك، حيث شكّلت نقطة تحول في مسار تطوير الخدمات والمنتجات من خلال تقديم حلول مبتكرة الموجهة لفئة الشباب، عبر تحسين مزايا المنتجات وتخفيض أسعار الفائدة على برامج التمويل المخصصة لهذه الفئة بما يساهم في المحافظة على العملاء الحاليين واستقطاب شرائح جديدة، كما عملت جاهداً على تطوير منتج السيارات الصديقة للبيئة لتشجيع فئة الشباب على العمل من خلالها مع منحهم عائد نقدي 10%، إضافة إلى منتجات السلع الصديقة للبيئة. وفي إطار تطوير التجربة الرقمية المميزة لعملائه شهد التطبيق البنكي إطلاق مجموعة من الخدمات الحديثة التي تعكس متطلبات العملاء وتطلعاتهم، كما ساهمت هذه التحديثات في تحسن جودة الخدمة الرقمية وتوفير تجربة أكثر سهولة وسرعة انعكست على رضا العملاء وتمكينها من ترسيخ حضورها وقدرتها التنافسية لفئة الشباب.الاقراض الصديق للبيئة (التمويل المستدام)استمر البنك تثبيت جهوده ومكانته في مجال التمويل المستدام وتمهيد الطريق إلى الانتقال نحو اقتصاد أخضر والحد من مخاطر تغير المناخ من خلال استخدام حلول ذات أثر بيئي إيجابي، كما قام البنك بتطوير  منتجات الإقراض الصديقة للبيئة المخصصة للأفراد والشركات والتي تستهدف دعم مشاريع الطاقة المتجددة وتقسيط السلع الموفرة للطاقة بكافة أنواعها والقروض العقارية والسيارات الكهربائية والهجينة التي من شأنها أن تساهم في المحافظة على البيئة، كما تمكّن العميل من الحصول على عائد نقدي بنسبة تصل إلى 15%، حيث أسهمت هذه الجهود في تعزيز دور البنك في دعم الاقتصاد الأخضر ورفع مستوى الإقبال على المشاريع البيئية متماشياً مع أهداف و توجهات الاستدامة المحلية والعالمية.البطاقاتاستكمالاً لمسيرته في مجال البطاقات والتوسع في تقديم مجموعة متكاملة لعملائه حاملي البطاقات بأنواعها المختلفة، واصل البنك تطوير منظومة المزايا والخدمات المرتبطة بها حيث قام بتعزيز مستويات الأمان وفق أحدث المعايير العالمية وتسهيل إجراءات إصدار البطاقات، كما عزز البنك آليات استخدام البطاقات من خلال إبرام شراكات مع قطاعات تجارية متعددة لتقديم عروض وقيمة مضافة لحامل البطاقة، مما أسهم في تحسين تجربة العملاء وزيادة معدلات الاستخدام بشكل ملحوظ الأمر الذي عزز حضور البنك في السوق التنافسي. وفي إطار توسيع خيارات الدفع الدولي أطلق البنك بطاقة ائتمانية متعدد العملات (Multi-Currency) والتي تمثل إحدى المنتجات المبتكرة المصممة لتلبية احتياجات العملاء كثيري السفر والتنقل، حيث تتيح البطاقة لحاملها الاحتفاظ بعدة عملات في بطاقة واحدة لتسهيل عملية الشراء وتوفير أسعار صرف تنافسية لرفع مستوى رضا وولاء العملاء.البطاقة الجامعية الذكيةأكمل مشروع البطاقة الجامعية الذكية استمراره كأحد المبادرات الاستراتيجية لتمكين العلاقة مع قطاع التعليم وتقديم خدمات مصرفية مبتكرة للطلاب والهيئات التدريسية، كما شهد عام 2025 تجديد اتفاقيات التعاون مع شركائنا من الجامعات القائمة والاستمرار في إصدار البطاقات للطلاب والهيئات التدريسية، مما أدى إلى زيادة عدد المستفيدين وتوسيع مظلة الخدمات المقدمة،  كما توفر البطاقة المخصصة لهذه الفئة مجموعة واسعة من المزايا كالدفع الإلكتروني، الدخول الى المرافق الجامعية، الحصول على خصومات متنوعة وعديدة، كما ساهم البنك في تعزيز الخصائص الرقمية للبطاقة لضمان سهولة الاستخدام وربطها بالتطبيق البنكي الذي يوفر للطلبة تجربة مصرفية متنوعة.  القنوات الإلكترونية / الرقميةانطلاقاً من استراتيجية البنك التي تهدف إلى تطوير الخدمات وإحداث نقلة نوعية في مستوى الخدمات المقدمة للعملاء، واصل البنك إحراز تقدم واضح في مسيرة التحول الرقمي وتطوير منظومة القنوات الإلكترونية، ويأتي ذلك في إطار حرص البنك المتواصل على تحديث بنيته الرقمية على نحو يدعم مسار التحول الرقمي لتشمل مرونة أكثر في طرح منتجات وحلول ريادية مبتكرة لتسهيل الوصول إلى الخدمات المصرفية، بما يخدم المتطلبات المتنامية لمختلف فئات العملاء من الأفراد والشركات ورفع كفاءة الأعمال التي تتسم بالسرعة والسلاسة والابتكار، ساعياً في نهجه بتحقيق أعلى معايير الجودة في خدمة العملاء وتحسين رحلتهم المصرفية في الاعتماد على الخدمات الرقمية وبما يضمن تحقيق رؤى وتطلعات الإدارة العليا وزيادة مستوى رضا أصحاب المصالح. وقد تميزت القنوات الإلكترونية/الرقمية خلال الفترة الماضية بتحقيق مجموعة من الإنجازات البارزة من أهمها: خدمة القرض الفوري ( (Instant Loanفي إطار نقلة نوعية في منظومة التحول الرقمي تم إطلاق خدمة القرض الفوري عبر تطبيق الهاتف البنكي، التي تتيح للعملاء التقدم بطلب القرض والحصول على الموافقة بشكل فوري على مدار الساعة (24/7)، بحيث يتم إيداع المبلغ مباشرة في حساب العميل دون الحاجة لزيارة الفرع، كما تعتمد الخدمة على أنظمة تقييم ائتماني ذكية ودقيقة مما يعزز قدرة العملاء على تلبية احتياجاتهم العاجلة بسرعة وأمان ودعم توجه البنك نحو توسع خدماته الرقمية وتوفير تجربة أكثر سهولة وسرعة. إطلاق خدمة فتح الحساب من خلال التطبيق البنكي (Digital Onboarding)أكمل البنك أهدافه في تقديم خدمات جوهرية لمسيرته المهنية والتي تعد محطة مهمه ضمن رحلته نحو التحول الرقمي، حيث تم إطلاق خدمة فتح الحساب من خلال التطبيق البنكي والمتاح للعملاء على مدار 24 ساعة لتسهيل الوصول إلى الخدمات المصرفية دون الحاجة إلى زيارة الفروع التقليدية بخطوات رقمية بسيطة من خلال التحقق الذكي من العميل والوثائق المطلوبة وإتمام الإجراءات بشكل آمن وسلس خلال دقاق معدودة، لما يعكس جودة تجربة العملاء ويسهم في رفع مستوى رضاهم وتعزيز قدرته التنافسية ومكانته الريادية في القطاع المصرفي.  خدمة الصناديق الحديدية الآلية (Automated Safe Deposit Boxes)في خطوة تعكس التزام البنك بتقديم حلول مصرفية متقدمة والسعي نحو التحول الرقمي وتطوير وتحسين تجربة العميل، قام البنك بإطلاق خدمة الصناديق الحديدية الآلية كإحدى الخدمات النوعية والتي توفر للعملاء إمكانية حفظ مقتنياتهم الثمينة ووثائقهم المهمة ضمن أعلى مستويات الأمان والخصوصية، مع إتاحة الوصول إلى الصناديق الحديدية على مدار الساعة (24/7) طيلة أيام الأسبوع دون التقيّد بساعات الدوام الرسمي، كما أسهمت الخدمة في تعزيز مستوى الراحة والمرونة للعملاء وتعزيز مكانة البنك التنافسية. خدمات غوغل باي (Google Pay)كجزء من جهود البنك المستمرة لتسهيل عمليات الدفع لعملائه، قام البنك بإطلاق خدمة Google Pay والتي تعتبر من طرق الدفع الرقمية أماناً، إذ تمكن العملاء من إتمام عمليات الدفع الخاصة دون تلامس، من خلال تمرير الهاتف أو الساعة الخاصة به عبر جهاز نقاط البيع لتتم عملية المصادقة على الدفع.  خدمة طلب التقرير الائتماني (Crif)تم تطوير خدمات الاستعلام الائتماني "Crif" لتوفير مرونة أكبر تشمل فئة الشركات إلى جانب الأفراد من الحصول على تقارير ائتمانية مفصلة وشاملة. ويهدف هذا التطوير إلى تعزيز الشفافية المالية ودعم العملاء بشقيه "الأفراد والشركات" في اتخاذ قرارات أكثر دقة من خلال إتاحة إمكانية الاطلاع على سجلاتهم الائتمانية ومتابعتها بشكل دوري، مما يتيح للعملاء طلبها في الوقت الذي يناسبهم وبحسب رغبتهم. خدمة حجز تذاكر السفر والإقامةواصل البنك في إثراء تجربة عملائه عبر تقديم خدمة حجز تذاكر السفر والإقامة عبر القنوات الإلكترونية والتطبيق البنكي، وذلك ضمن جهوده المستمرة في تلبية احتياجاتهم، حيث تم تقديم هذه الخدمة بمستوى عالي من الأمان والموثوقية إلى جانب ذلك تم تقديم خصومات وعروض حصرية توفر أفضل تجربة مريحة ومتكاملة للعملاء. خدمة الصراف الآلي (ATM Digital Banking)استمر البنك في تقديم خدمات مالية مبتكرة عبر أجهزة الصراف الآلي، تم إضافة مجموعة من الخدمات الجديدة لتسهيل تنفيذ العمليات وسرعتها كإيداع النقد، التحويل بين الحسابات، ودفع الفواتير، تقديم الحصول على القرض، إضافة إلى ميزة الإعدادات الشخصية التي تمكنه من حفظ تفضيلاته وإعداداته المفضلة لتنفيذ العمليات بالطريقة التي يرغب بها في كل مرة والعديد من الخدمات الأخرى المتكاملة التي تلبي كافة احتياجات العميل وتعكس مستوى رضاهم عن الخدمة. خدمة الإشعارات الجغرافية (Geofencing)تم إطلاق خدمة تتيح للعميل عند تواجده في موقع جغرافي محدد استقبال تنبيهات فورية تعلمه بوجود متاجر تقدم عروضاً وخصومات حصرية، مما يسمح للعميل الاستفادة من المزايا المتوفرة مع شركائنا المعنيين. خدمة إرسال طلب لتحويل الأموال (QR Request To Pay)خدمة تمكّن العميل مستقبل الحوالة من إرسال طلب للمرسل لتحويل الأموال بكل سهولة وأمان من خلال خطوات سهلة وبسيطة. الهوية الرقمية (Sanad Digital ID)في إطار تعزيز التحول الرقمي قام البنك مؤخراً بإطلاق خدمة اعتماد الهوية الرقمية التي يتم إصدارها من خلال تطبيق "Sanad" ليتم قبولها كوثيقة رسمية لإثبات الشخصية واعتمادها في جميع المعاملات البنكية، لتعكس رضا العملاء وإنجاز معاملاتهم ضمن أعلى درجات السرعة والأمان والفاعلية دون الحاجة إلى الوثائق التقليدية. خدمة استعراض الشيكات (Cheque Viewer)تم إضافة خدمة استعراض الشيكات عبر القنوات الإلكترونية والتي تعد واحدة من الخدمات الرئيسية، مما سهل عملية المتابعة والتحقق من حالة الشيكات في أي وقت.  اداره الخدمات البنكيه الخاصهعلى الرغم من التحديات الاقتصادية والسياسية التي شهدها عام 2025، استطاعت إدارة الخدمات البنكية الخاصة المحافظة على استقرار أدائها والنمو، وتعزيز دورها في دعم القطاعات الاقتصادية الحيوية، والتوسع في التمويل المستدام، وبناء شراكات فاعلة مع المؤسسات الدولية، بما يرسخ مكانة البنك كشريك مالي موثوق لعملائه.حيث واصلت إدارة الخدمات البنكية الخاصة خلال عام 2025 دورها المحوري في مواصله النمو في محفظه التسهيلات الائتمانية لكافه القطاعات الاقتصادية  وتعزيز مساهمه البنك في النشاط الاقتصادي، من خلال تقديم حلول مصرفية وتمويلية متخصصة تلبي احتياجات كبار الشركات، والشركات المتوسطة والصغيرة، وبما ينسجم مع التحديات الاقتصادية الإقليمية والدولية التي شهدها العام.حيث تأثر الأداء الاقتصادي سواء على المستوى المحلي او الدولي   خلال عام 2025 باستمرار التوترات السياسيه  والحروب في المنطقة، وما نتج عنها من تباطؤ في الحركة التجارية والاستثمارية، وتأثير مباشر على عدد من القطاعات الحيوية، وعلى رأسها قطاع السياحة والنقل والتجارة. وعلى الرغم من ذلك، تمكنت إدارة الخدمات البنكية الخاصة من التكيف مع هذه الظروف عبر تقديم حلول مرنة ساهمت في الحفاظ على استمرارية أعمال العملاء والتخفيف من آثار التباطؤ الاقتصادي. تمويل نشاط قطاع الصناعةواصلت إدارة الخدمات البنكية الخاصة خلال عام 2025 دعم قطاع الصناعة باعتباره أحد القطاعات الاقتصادية الحيوية، وذلك من خلال توفير حلول مصرفية وتمويلية ساهمت في تعزيز استمرارية ونمو الشركات الصناعية، رغم التحديات الاقتصادية المحلية والإقليمية.حيث تم التركيز على تلبية الاحتياجات التمويلية للمنشآت الصناعية العاملة في مختلف المجالات، من خلال:•	تقديم تسهيلات ائتمانية موجهة لتمويل رأس المال العامل ودعم العمليات التشغيلية للمصانع.•	تمويل شراء وتحديث الآلات والمعدات وخطوط الإنتاج بما يسهم في رفع الكفاءة التشغيلية وتحسين الإنتاجية.•	دعم خطط التوسع والتطوير للشركات الصناعية القائمة، بما يعزز قدرتها التنافسية في السوق المحلي وأسواق التصدير.•	توجيه التمويل نحو المشاريع الصناعية التي تعتمد ممارسات تقلل الأثر البيئي وتدعم الاستدامة طويلة الأجل.•	تعزيز العلاقة المصرفية مع العملاء الصناعيين من خلال التواصل المباشر وفهم التحديات التشغيلية والتمويلية التي تواجههم، وتقديم حلول مرنة تتناسب مع طبيعة كل نشاط صناعي التمويل الأخضر ومشاريع الطاقة المتجددةاستمرت اداره الخدمات البنكية الخاصة في دعم التمويل الأخضر انسجاماً مع توجهات البنك المركزي، حيث ان:•	قام بنك القاهره عمان كاول بنك محلي  بتمويل مشروع لانتاج الطاقه الكهربائيه من الطاقه الشمسيه باقل تعرفه كهربائيه بقدره تصل الى 50 ميجا واط بنسبه تمويل 100% تم تنفيذه بالكامل  من خلال مقاول اردني  ايضا في مدينه معان .•	تشجيع العملاء من القطاع الصناعي والتجاري على التحول إلى حلول مستدامة.•	توجيه التسهيلات الائتمانية نحو مشاريع تقلل الأثر البيئي وتدعم الاستدامة طويلة الأجل.وقد عملت اداره الخدمات البنكية الخاصه  على تعزيز العلاقة المصرفية مع العملاء الرئيسيين من خلال:•	تقديم حلول تمويلية مصممة حسب طبيعة كل قطاع.•	زيادة مستوى التواصل المباشر مع العملاء لفهم التحديات التشغيلية والتمويلية التي تواجههم.وقد انعكس ذلك إيجاباً على مستوى رضا العملاء واستمرارية محافظهم الائتمانية.•	تشجيع العملاء من القطاع الصناعي والتجاري على التحول إلى حلول مستدامة.•	توجيه التسهيلات الائتمانية نحو مشاريع تقلل الأثر البيئي وتدعم الاستدامة طويلة الأجل.•	التشاركه مع الشركه الاردنية لضمان القروض بكفاله مشاريع التمويل الاخضر والتي تصل كفالتهم لغايه 90%•	تم التوسع مع الشركه الاردنيه لضمان القروض بكفاله التسهيلات الممنوحه لاغراض التصدير .ضمن برامج التمويل المستدام، شاركت إدارة الخدمات البنكية الخاصة بفاعلية في مشروع GEFF بالتعاون مع البنك الأوروبي لإعادة الإعمار والتنمية، حيث تم:•	تنظيم لقاء مشترك جمع عدداً من عملاء البنك مع ممثلي البنك الأوروبي.•	استعراض آليات التمويل المتاحة ضمن برنامج GEFF، وخاصة المشاريع المتعلقة بالطاقة المتجددة وكفاءة الطاقة.•	توعية العملاء بمزايا البرنامج والحوافز الفنية والمالية المرتبطة به ، وقد أسهمت هذه اللقاءات في تعزيز اهتمام العملاء بالاستثمار في المشاريع الخضراء وفتح فرص تمويل جديدة.•	تمويل قطاع الصناعهفي إطار استراتيجية البنك للتحول الرقمي، تطوير عدد من الخدمات الرقمية الموجهة لعملاء الخدمات البنكية الخاصة.يُعد العنصر البشري ركيزة أساسية لنجاح أعمال الخدمات البنكية الخاصة، حيث تم خلال عام 2025:•	تطوير مهارات الكوادر العاملة من خلال التدريب المتخصص.•	تعزيز الخبرات في مجالات التمويل المستدام والتحليل الائتماني.•	رفع كفاءة فرق العمل بما يواكب تطور متطلبات العملاء والبيئة المصرفية. الخزينة وتنمية مصادر الأموالتواصل إدارة الخزينة الاضطلاع بدور محوري في ضمان إدارة السيولة بكفاءة عالية، مستندة إلى سياسات مرنة وإجراءات محدثة تتوافق مع المعايير الدولية وخطط التمويل في حالات الطوارئ، ضمن إطار لجان إدارة الموجودات والمطلوبات. وفي ظل التحول العالمي نحو مسار هبوطي لأسعار الفائدة ومع تحسن أوضاع التمويل تدريجياً، تركز الإدارة على مواءمة مصادر الأموال بكلف مناسبة وتقليل المخاطر وتحقيق عائد مستدام، بما يعزز قدرة البنك على الحفاظ على مستويات سيولة مريحة تتوافق مع متطلبات الجهات الرقابية، مع التكيف المستمر وتطوير نماذج العمل لتواكب التغييرات التي تطرأ على البيئة التشريعية محلياً وعالمياً.أما على صعيد العلاقات المصرفية الخارجية، فقد استمر البنك في توسيع شبكة شراكاته مع البنوك المراسلة والمؤسسات المالية داخل المملكة وخارجها، إلى جانب بناء علاقات تعاون جديدة تهدف لتنويع مصادره التمويلية، ضمن توجهات استراتيجية تهدف إلى تعزيز قدراته التشغيلية ودعم أنشطته التجارية، وتوسيع نطاق الخدمات المقدمة لعملاء البنك.كما يحرص البنك على تعزيز القيمة المقدمة لعملائه من خلال توفير حلول استثمارية متطورة عبر منصة التداول الإلكترونية وتحديثها باستمرار وتعزيز تجربة العملاء، والتي توفر مجموعة واسعة من الخيارات في الأسواق العالمية، بما يعكس التزام البنك بالتحول الرقمي واستشراف الاتجاهات الحديثة في الخدمات المالية. التأجير التمويلييقدم البنك من خلال شركة تمَلَّك للتأجير التمويلي مجموعة متكاملة من خدمات التأجير التمويلي تتناسب وطبيعة نشاط المستأجر وتدفقاته النقدية، ولكافة القطاعات الاقتصادية.كما وتسعى الشركة لرفع مستوى الاهتمام بالخدمات المقدمة للأسواق المستهدفة لتلبية احتياجاتها التمويلية من خلال نشر مفهوم التأجير التمويلي لما له من مزايا اقتصادية ومالية للقطاعات المستهدفة. الخدمات الاستثماريةيقوم البنك ومن خلال أذرعه الاستثمارية، شركة أوراق للاستثمار في الأردن والشركة الوطنية للأوراق المالية في فلسطين، بتقديم خدمات الوساطة في الأسواق المحلية، الإقليمية والدولية. بالإضافة إلى خدمات إدارة الأصول كإدارة محافظ استثمارية للعملاء، تأسيس وإدارة صناديق الاستثمار ذات الغايات المختلفة، وتقديم المشورة المالية والاستثمارية وإعداد الدراسات والأبحاث. شبكة الفروع ومنافذ التوزيعتطبيقاً لتحقيق أهداف الهوية المؤسسية وخطط الانتشار الجغرافي للبنك، تم خلال عام 2025 افتتاح فرع  جديد في عبدون تحت الهوية المؤسسية SIGNATURE، حيث يتميز الموقع بتصاميم عصرية تواكب الحداثة وأيضاً يتميز بأجواء هادئة وشبكات إلكترونية مزودة بأحدث أجهزة الكمبيوتر تضمن تقديم الخدمات المصرفية للعملاء بسهوله وتحقق السرية والخصوصية، حيث تهدف إلى استيعاب الزيادة المضطردة في عدد العملاء، بالإضافة إلى تعزيز التواجد في المناطق الحيوية بالأردن، حيث بلغ إجمالي عدد الفروع والمكاتب العاملة في الأردن (LINC, CAB, Signature) حتى نهاية عام 2025 (96 فرعاً ومكتباً)، ويقوم البنك بخدمة عملائه من خلال شبكة صرافات آليه واسعة حيث تم تركيب 4 صرافات آلية جديدة في مواقع مختلفة خلال العام الحالي واستبدال 16 صرافاَ بصرافات تقبل الإيداع، وبذلك يكون العدد الإجمالي للصرافات الآلية (تحت مظلة بنك القاهرة عمان) 198 صرافًا منتشرة في كافة مناطق المملكة داخل الفروع ومواقع خارجية منها  53 صرافاً يقدم خدمة الإيداع النقدي. فروع Signature  التي تم افتتاحها في عام 2025فرع عبدون Signature  إنجازات ادارة تقنية المعلومات والمشاريعتماشياً مع الأهداف والخطة الاستراتيجية لبنك القاهرة عمان، واستكمالاً لما تم إنجازه من تحسين في جودة الخدمات ورفع كفاءة العمليات وتطوير الأجهزة والأنظمة العاملة في البنك خلال الأعوام السابقة، قامت إدارة تقنية المعلومات وإدارة المشاريع بتنفيذ وتطبيق العديد من البرامج والمشاريع والأنظمة لمواكبة التكنولوجيا الحديثة، نذكر أهمها:تطوير كفاءة البيئة التشغيلية:1.	ترقية النظام البنكي T24 Core Banking System من الإصدار R10  إلى R24  والانتقال من منصة TAFC  إلى TAFJ، وذلك عبر تنفيذ إعادة هيكلة تقنية شاملة شملت تحسين طبقات الخدمات، ورفع كفاءة محرك المعاملات وتحديث واجهات الربط API’s بما يتوافق مع معمارية T24  الحديثة.وقد أدت الترقية إلى تعزيز الأداء التفاعلي للنظام، وتقليل زمن معالجة العمليات عالية الكثافة، وتحسين قدرة النظام على التوسع، بالإضافة إلى دعم أحدث معايير التكامل واعتماد معايير أمنية مطوّرة في بنية النظام، مما مكّن البنك من توفير منصة تقنية أكثر استقراراً ومرونة لدعم المنتجات والخدمات الرقمية المستقبلية.2.	أطلق البنك مشروع Vynamic Digital Banking على مرحلتين بهدف تطوير المنصات الرقمية وتوسيع القدرات والتنوع في الخدمات الالكترونية على القنوات الإلكترونية، حيث شملت التحديثات تعزيز تجربة المستخدم، وتحسين أداء واجهات الخدمات، ورفع كفاءة التكامل مع الأنظمة المصرفية الأساسية. كما تم دعم المنصة بمعايير أمن سيبراني متقدمة، تضمنت تحسين آليات التشفير، وتحصين مسارات المصادقة، ورفع مستوى حماية البيانات عبر القنوات الرقمية.وبالتوازي، أكمل البنك إجراءات شراء أجهزة صرّاف آلي ذكية جديدة (Smart ATMs) مزوّدة بقدرات تفاعلية موسّعة ودعم تقنيات السحب والإيداع المتقدمة لتغطية مواقع جديدة في المملكة من أجل تقديم الخدمات لأكبر عدد من عملاء البنك، إضافة إلى تحسين مستويات الأمان عبر حلول كشف الاحتيال والتحقق البيومتري. وقد أسهمت هذه المبادرات في تعزيز البنية الرقمية للبنك، وتطوير جودة الخدمات الإلكترونية ورفع مستوى الأمان والاستجابة لاحتياجات العملاء.3.	ترقية وتطوير البنية التحتية للنظام البنكي الرئيسي لتعزيز الأداء وتحسين الأمان ودعم الابتكار في العمليات المصرفية والتي تدعم أحمال العمل الكبيرة والمعقدة مثل: قواعد البيانات الكبيرة، وتحليلات البيانات، والذكاء الاصطناعي مما يسهم في كفاءة استهلاك الموارد وبالتالي توفير منصة موثوقة للأنظمة المصرفية الأساسية.4.	تم شراء وتشغيل وحدات تخزينية وخوادم متطورة ذات كفاءة عالية وقدرة استيعاب كمية كبيرة من المعلومات المتخصصة بإدارة وتنظيم الكميات الهائلة من المعلومات التي تتميز بالسرعة والكفاءة العالية وتحسين الامتثال التنظيمي وتحسين الأمان وتعزيز تجربة العملاء والتكامل مع الأنظمة الحالية وتوفير الوقت والموارد بما يتماشى مع متطلبات التحوّل الرقمي.5.	تم الحصول على شهادة الامتثال لمعايير 4.0.1 PCI DSS V  وفقاً لأحدث إصدار، تأكيداً لالتزام البنك بأعلى معايير أمن المعلومات وحماية البطاقات المصرفية وتعزيز البنية التحتية الأمنية واعتماد أفضل الممارسات لضمان سلامة المعاملات من خلال توفير بيئة دفع إلكترونية آمنة.6.	قام البنك بتنفيذ ترقية شاملة لأنظمة الدفع ACH Payment System متضمنة تحديث مكوّنات TMS/X وربطها بمنصةBCS/X ، وذلك بهدف تحسين كفاءة معالجة المدفوعات وتعزيز التكامل بين الأنظمة. وقد شملت الترقية تحديث البروتوكولات والمعايير التشغيلية، ورفع أداء محرك المدفوعات، وتحسين دقة التحقق من العمليات، مما أسهم في تقليل الأخطاء وتسريع زمن المعالجة ودعم حجم أكبر من الحركات اليومية. كما أدّت الترقية إلى تعزيز مستوى الأمن السيبراني من خلال تحسين آليات التشفير، وتفعيل ضوابط مصادقة متقدمة، وتحديث آليات التدقيق والمراقبة، بما يضمن حماية البيانات المالية والامتثال للمعايير التنظيمية الحديثة في أنظمة المدفوعات.7.	قام البنك بتنفيذ ترقية لنظام المدفوعات الفورية RTGS  متضمنة وحدة TMS/X RTGS، وذلك لتعزيز كفاءة معالجة المدفوعات عالية القيمة وتقليل زمن المعالجة وشملت الترقية تحسين أداء محرك المعاملات، وتعزيز التكامل مع الأنظمة المصرفية الأساسية والرقمية، والتحقق من سلامة العمليات.8.	قام البنك بترقية حلول النسخ الاحتياطي Backup Solution لتعزيز استمرارية الأعمال وحماية البيانات الحيوية، وشملت الترقية تحسين بنية النسخ الاحتياطي، وزيادة سرعة وفعالية عمليات استعادة البيانات وتطبيق تقنيات متقدمة لنسخ الاحتياطي مع إدارة مركزية لجميع البيانات الحيوية.9.	في إطار تعزيز مستويات الأمن والحماية لأنظمة البنك، فقد تم الانتهاء من تطبيق مشروع تشفير أجهزة المستخدمينEndpoint Desk Encryption  بهدف تعزيز حماية البيانات الحساسة وتقليل مخاطر الاختراقات. وشمل المشروع تطبيق حلول تشفير متقدمة على أجهزة الحواسيب المكتبية والمحمولة، مع إدارة مركزية لمفاتيح التشفير وضوابط صارمة للتحكم بالوصول.وقد أسهم هذا التطوير في رفع المستوى العام للأمن السيبراني من خلال حماية البيانات ومنع الوصول غير المصرح به وضمان الامتثال للمعايير التنظيمية المتعلقة بأمن المعلومات.10.	في إطار تعزيز مستويات الأمن والحماية لأنظمة البنك فقد تم تطبيق نظام (Database Encryption Vault) لتشفير قواعد البيانات الحساسة باستخدام تقنيات تشفير متقدمة وإدارة مركزية، وتطبيق آليات تشفير للبيانات المخزّنة (Data at Rest) والبيانات المنقولة بين الأنظمة (Data in Transit).وقد أسهم هذا المشروع في تعزيز قدرات الحماية السيبرانية عبر تقليل مخاطر الوصول غير المصرّح به، وتفعيل ضوابط صارمة لإدارة قواعد البيانات، وتحسين قدرات التدقيق والمراقبة، مما رفع مستوى الامتثال للمعايير التنظيمية وأمّن البيانات الحساسة على مستوى أعلى من الصلابة والموثوقية.11.	قام البنك بترقية نظام الإصدار الفوري للبطاقات Instant Issuance ونقله إلى البيئة السحابية Cloud، مما عزز سرعة وكفاءة إصدار البطاقات للعملاء. وشملت الترقية تحسين أداء النظام وتطوير واجهات التكامل مع الأنظمة المصرفية الأساسية، وتفعيل قدرات مرنة لإدارة العمليات المركزية.12.	قام البنك بترقية نظام التمويل التجاري Trade Finance System لدعم رسائل MT and MX بهدف تحسين كفاءة معالجة المعاملات التجارية ودقة إدارة المستندات المالية. وشملت الترقية تعزيز التكامل مع الأنظمة المصرفية الأساسية، وتطبيق أحدث معايير الرسائل المالية، مما أدى إلى تسريع المعاملات وتقليل الأخطاء التشغيلية.13.	في إطار تحسين كفاءة إدارة البيانات والسجلات والعمليات التشغيلية المرتبطة بها قام البنك بترقية وتطوير الأنظمة ذات العلاقة. وشملت الترقية تحسين أداء تحميل البيانات ومعالجة السجلات وتطوير آليات التكامل مع الأنظمة المصرفية الأساسية مثل النظام البنكي T24 مما أسهم في زيادة سرعة المعالجة وتقليل الأخطاء التشغيلية.أما فيما يخص برنامج تطوير الأنظمة الخاصة بتحسين تجربة العميل، تم الانتهاء من تطبيق العديد من التحسينات والبرامج التي تمكن العملاء من استخدام كافة الخدمات البنكية على القنوات الإلكترونية المختلفة:1.	قام البنك بتطبيق وتنفيذ مشروع التسجيل الرقمي للعملاء Digital On Boarding من خلال الربط مع شركة جوباك ونظام الأحوال المدنية بهدف تمكين العملاء من فتح الحسابات والخدمات المصرفية بسرعة وكفاءة عبر القنوات الرقمية.وشمل المشروع تطوير واجهات المستخدم والتكامل السلس مع الأنظمة المصرفية الأساسية وتفعيل تقنيات التحقق الإلكتروني المتقدمة e-KYC لضمان دقة تحديد هوية العملاء.2.	أطلق البنك بنجاح مشروع البطاقة الائتمانية متعددة العملات Multi-Currency Credit Card لتوفير تجربة دفع مرنة وآمنة للعملاء مع إمكانية إدارة وتحويل عدة عملات ضمن بطاقة واحدة. وشمل المشروع تطوير النظام المصرفي الداعم للبطاقات وتكامل مع شبكات الدفع العالمية وتحسين واجهة المستخدم لتسهيل إدارة العملات والرصيد والتحويلات.3.	تطبيق خدمة الدفع Contactless Google Pay والتي تقدم طريقة مريحة وسريعة للعملاء للدفع عبر الهواتف الذكية، حيث يمكن للعملاء إجراء عمليات الدفع باستخدام أجهزة Android، مما يساعد على زيادة رضا العملاء والسرعة في المعاملات ومما يعزز تجربة التسوق ويجذب المزيد من العملاء للبنك ومن الجدير بالذكر أن البنك قام بتطبيقها من خلالGoogle Wallet  كمرحلة أولى للمشروع.4.	قام البنك بتطبيق مشروع IRIS Guard Eye Pay – Agentless والذي يوفر منصة دفع آمنة من خلال الصرافين المعتمدين، مما يسهم في تسهيل المعاملات الرقمية المباشرة للعملاء العارضين.5.	قام البنك بتطبيق وتنفيذ مشروع الصرف الفوري للقروض Instant Loans عبر قنوات البنك الإلكترونية – الهاتف المحمول، الذي يتيح للعملاء الحصول على القروض ومباشرة صرفها تلقائياً عبر التطبيق البنكي مما يعزز تجربة العميل، وشمل المشروع تطوير واجهات المستخدم، تكامل سلس مع النظام البنكي الأساسي وتفعيل آليات التحقق الإلكتروني لضمان دقة البيانات وسرعة المعالجة.6.	قام البنك بتطبيق وتنفيذ مشروع الصناديق الآمنة الذكية Smart Safety Deposit Boxes والتي توفر حلاً متقدماً لتخزين وحماية الممتلكات القيمة للعملاء بطريقة آمنة. وشمل المشروع تطوير واجهات تحكم رقمية متكاملة، وتفعيل إدارة مركزية للصناديق مع إمكانية الوصول المرن للعملاء.7.	كما وتم تطبيق عدد من الخدمات الإلكترونية لتحسين تجربة العميل على قنوات البنك الإلكترونية منها:•	CRIF Corporate Digital Report : إصدار تقرير كريف لعملاء الشركات من خلال التطبيق البنكي والقنوات الإلكترونية المختلفة والتي تساهم في تجربة أفضل للعملاء.•	CliQ Cross Border : استقبال المدفوعات الدولية السريعة والآمنة من خلال تطوير القنوات الإلكترونية والتكامل مع الأنظمة المصرفية المحلية والدولية عن طريق شركة JOPACC لدعم تحويلات متعددة.14.	Auto Payment Solution Phase 2 تطبيق عدة خدمات والتي تتمثل في تحسينات على خدمات الدفع الإلكتروني الخاصة E-fawteercom من خلال تطبيق الهاتف البنكي والقنوات الإلكترونية المختلفة والتي تساهم في زيادة تأمين خدمات الدفع الإلكتروني والتي تضمن تجربة أفضل للعملاء.•	Cheque Viewer Service: تطبيق خدمة عرض الشيكات والتي تمكن العملاء من استعراض بيانات الشيكات ومعاملاتها بشكل رقمي وآمن عبر القنوات الإلكترونية المختلفة والتي تساهم في تجربة أفضل للعملاء وزيادة ثقة العملاء في استخدام القنوات الإلكترونية.•	Tahadi Travel Services: تطبيق عدة تحسينات على خدمة التحدي للسياحة والسفر عبر القنوات الإلكترونية المختلفة، مما يحسن تجربة العميل والتي تمكن العملاء من حجز تذاكر الطيران والفنادق من خلال التطبيق البنكي.والجدير بالذكر بأن العمل جارٍ على تطبيق نظام مستودع البيانات وبرامج تحليل البيانات الذي يهدف إلى إنشاء بنية تحتية تقنية قوية تمكّن البنك من جمع البيانات من مختلف الأنظمة التشغيلية وتخزينها في مستودع مركزي. هذا المستودع يكون مُصمماً بطريقة تدعم استخراج البيانات بسهولة وتحليلها للحصول على رؤى قيّمة تدعم اتخاذ القرارات الاستراتيجية، كما أن العمل جارٍ على تطبيق ناقل الخدمة المؤسسية والذي يهدف إلى إنشاء منصة متكاملة لتبادل البيانات والخدمات بين الأنظمة المصرفية المختلفة بشكل آمن وفعال.وفي إطار التزام بنك القاهرة عمان بتعليمات البنك المركزي وتعزيز كفاءة واستمرارية الأنظمة التقنية، قامت إدارة تقنية المعلومات والمشاريع خلال العام 2025 بتنفيذ حملة شاملة لتحديث وتطوير عدد من الأنظمة والبرامج التشغيلية، وذلك وفقاً لأحدث الإصدارات المعتمدة وأفضل الممارسات التقنية، وقد هدفت هذه التحديثات إلى رفع مستوى الأمن السيبراني وتحسين الأداء التشغيلي وضمان التوافق مع المتطلبات الرقابية والتنظيمية الصادرة عن البنك المركزي.كما تركّزت خطة إدارة تقنية المعلومات وإدارة المشاريع للعام 2026 على المشاريع الاستراتيجية والتي تحسن تجربة العميل ورضاه، بالإضافة إلى تحسين القنوات الإلكترونية الخاصة بالبنك وتوفير خدمات جديدة من خلالها، بالإضافة إلى الاستثمار في البنية التحتية لتقنية المعلومات ومراكز البيانات لزيادة القدرة الاستيعابية ورفع كفاءة واستمرارية الأنظمة.ضمن برنامـــج رفع مســـتوى تحديد المخاطر والامتثال لتعليمات البنك المركزي:قام بنك القاهـــرة عمـــان بتطبيق نظام Enterprise Risk Management  والذي  يساهم فيتحقيق اهداف البنك بفعالية  ، و ابرز الفوائد والمميزات لتطبيق هذا المشروع هو تطوير بيئة العمل من خلال اتمتة العديد من  عمليات اعداد واحتساب واصدار التقارير الخاصة بإدارة المخاطر والإدارة المالية•	قام بنك القاهرة عمــان بتطبيق وتطوير نظام Anti-Money Laundry (Financial Crime Mitigation)  والذي يعد من المشاريع الجوهرية لتعزيز الامتثال ومكافحة الجرائم المالية والذي يهدف هذا المشروع الى بناء نظام متكامل يساعد البنك على اكتشاف ومنع الانشطة غير المشروعة ، مثل غسل الاموال وتمويل الارهاب مع تعزيز الامتثال للمعايير التنظيمية المحلية والدولية والتي تم الانتهاء من تطبيق المرحلة الاولى تماشيا مع تعليمات البنك المركزي وجاري العمل على تطبيق المرحلة الثانية ، فيما يلي ابرز الفوائد والمميزات لتطبيق هذا المشروع :-	الامتثال للوائح التنظيمية: تجنب العقوبات القانونية والغرامات المالية التي قد تفرضها الجهات التنظيمية.-	كشف الانشطة المشبوهة في وقت مبكر: تقليل فرص حدوث الجرائم المالية وتعزيز حماية الأصول.-	تعزيز الثقة مع العملاء والشركاء: تحسين السمعة وتعزيز العلاقات مع الاطراف المعنية.-	اتمتة عمليات التحقق والمراقبة: تحسين الكفاءة التشغيلية وتقليل الاعتماد على العمليات اليدوية.-	توفير تحليلات دقيقة ودعم القرارات: تحسين قدرة البنك على التعامل مع المخاطر بشكل استباقي.-	التعامل مع قوائم العقوبات الدولية والمحلية: ضمان الامتثال اكامل للقوانين وتجنب المعاملات المحظورة.والجدير بالذكر بأن العمل جاري على ترقية النظام البنكي العامل في البنك إلى أحدث إصدار، كذلك يقوم البنك حالياً بتطبيق نظام مستودع البيانات وحلول التحليلات الذي يهدف الى إنشاء بنية تحتية تقنية قوية تمكن البنك من جمع البيانات من مختلف الأنظمة التشغيلية وتخزينها في مستودع مركزي. هذا المستودع يكون مُصممًا بطريقة تدعم استخراج البيانات بسهولة وتحليلها للحصول على رؤى قيّمة تدعم اتخاذ القرارات الاستراتيجية.كما تركزت خطة إدارة تقنية المعلومات وإدارة المشاريع للعام 2025 على المشاريع الإستراتيجية والتي تحسن تجربة العميل ورضاه بالإضافة إلى تحسين القنوات الإلكترونية الخاصة بالبنك وتوفير خدمات جديدة من خلالها، بالإضافة إلى الاستثمار في تقنية المعلومات وتوفير أجهزة تعمل بقدرة استيعابية عالية. إنجازات إدارة الموارد البشريةدائرة الاستقطاب والتعيين والتطوير المؤسسيقام البنك بتطوير وتحديث عملية التوظيف باستخدام أحدث الأنظمة التكنولوجية، بهدف تحسين الكفاءة وتوفير الوقت والجهد في مختلف مراحل التوظيف، يتضمن ذلك اعتماد نظام تتبع المتقدمين (Applicant Tracking System - ATS)، الذي يُعدّ أداة قوية لإدارة وتتبع طلبات التوظيف والمتقدمين بشكل مركزي وفعّال، من خلال هذا النظام، يتم تجميع كافة السير الذاتية وطلبات التوظيف ضمن منصة موحدة، ما يسهل على فريق الموارد البشرية الوصول إليها وإدارتها بكفاءة. علاوة على ذلك، يوفر نظام ATS إمكانية فرز المتقدمين آلياً وفقاً لمتطلبات الوظيفة، مثل المؤهلات والمهارات والخبرات المطلوبة، مما يسهم في تقليص الوقت المستغرق للبحث عن المرشحين المناسبين. كما يتيح النظام التواصل بشكل تلقائي مع المتقدمين لإبلاغهم بمراحل التوظيف المختلفة، مما يضمن تجربة سلسة واحترافية للمرشحين. علاوة على ذلك، يوفر النظام تقارير وتحليلات شاملة حول عملية التوظيف، بما في ذلك عدد المتقدمين، المدة الزمنية المستغرقة لإتمام عملية التوظيف، ومعدل نجاح التعيينات، مما يساعد فريق الموارد البشرية في اتخاذ قرارات مدروسة وتحسين العمليات. كما يتميز النظام بقدرته على الربط مع منصات التوظيف الشهيرة، مما يعزز فرص جذب المتقدمين المؤهلين من مصادر متعددة.من جهة أخرى، قام البنك أيضاً بتطبيق نظام الامتحان الآلي (Evalufy) لإدارة وتقديم الامتحانات الإلكترونية بشكل فعال ومرن. يتيح هذا النظام للبنك إنشاء وتحرير الامتحانات بسهولة، بما في ذلك اختيار أنواع الأسئلة وتخصيص نماذج متعددة وفقاً لاحتياجات كل تقييم. يسهم النظام في تقليل الوقت والجهد المبذول في إعداد وتصحيح الامتحانات الورقية، حيث تتم كافة العمليات بشكل آلي وبدقة عالية. كما يتميز النظام بمرونة كبيرة في تقديم الاختبارات، حيث يتيح للمرشحين أداء واختبار المترشح لأول مرة واختيار الامتحان عن بُعد وفي أي وقت تحدده المؤسسة، مما يوفر سهولة الوصول إلى الاختبارات في حالات تقديم الامتحانات عن بُعد أو لتقييم المرشحين للتوظيف المنتشرين جغرافياً. علاوة على ذلك، يقدم نظام Evalufy تقارير تحليلية شاملة حول أداء المرشحين، مما يتيح للبنك تحديد نقاط القوة والضعف لكل مرشح، وبالتالي توفير تغذية راجعة دقيقة تساعد في تحسين أدائهم المستقبلي.من خلال دمج هذين النظامين المتقدمين، يُحسن البنك بشكل كبير من فعالية وكفاءة عمليات التوظيف والتقييم، مما يسهم في اختيار أفضل المرشحين ويضمن تجربة مهنية استثنائية للمتقدمين. كما تتيح هذه الأنظمة تعريف عمل إدارة الموارد البشرية التركيز على اتخاذ قرارات استراتيجية تستند إلى بيانات دقيقة، وبالتالي تعزيز الأداء العام للبنك.وتحقيقاً للاستثمار الأمثل في الأفراد ( الموظفين ) و تطويراً للمسار الوظيفي لموظفي البنك، تم  خلال العام 2025 ترفيع 26 موظفاً إلى درجات وظيفية مختلفة سواء بالترفيع إلى مهام وظيفية أعلى ومسميات وظيفية متقدمة أو من خلال ترفيعهم إلى درجات أعلى بنفس المهام الوظيفية المناطة بهم، الأمر الذي عزز بتحفيز الموظفين وتقدير جهودهم خلال الفترة السابقة، مما له الأثر الأكبر على الاستقرار الوظيفي والانتماء  والحث على الاستمرار بأدائهم المتميز والعمل في بيئة إيجابية والعمل على تطوير أعمالهم إلى المستوى المثالي.تعد الأنشطة البدنية والرياضية وسيلة فعّالة لتحسين الصحة البدنية وتعزيز التفاعل بين الأفراد. ومن هذا المنطلق، تم تنظيم مباريات رياضية داخلية أسهمت في تعزيز الروح الجماعية وزيادة التفاعل الإيجابي بين المشاركين. وبناءً على هذه المبادرات، تم تشكيل فريق رياضي يهدف إلى تمثيل المؤسسة في مختلف الفعاليات والبطولات. ساهمت هذه الأنشطة في تحسين اللياقة البدنية للموظفين وتعزيز صحتهم العامة، إلى جانب تقوية الروابط الاجتماعية وتحسين التواصل والتفاعل بينهم، مما يعزز بيئة العمل ويشجع على التعاون والعمل بروح الفريق الواحد.في إطار التزام البنك بتحقيق المسؤولية المجتمعية وتعزيز التواصل مع المجتمع المحلي، تمت المشاركة في عدد من معارض التوظيف التي نظمتها الجامعات الأردنية بمختلف أنواعها، الحكومية والخاصة، إضافة إلى تلك التي تنظمها شركات التوظيف الرائدة. شكلت هذه المعارض فرصة استراتيجية للبنك للتفاعل المباشر مع الباحثين عن عمل، سيما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
        </is>
      </c>
      <c r="F23" s="11" t="inlineStr">
        <is>
          <t>لم يقم البنك بعمليات ذات طبيعة غير متكررة ليست من ضمن نشاطه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
        </is>
      </c>
      <c r="F24" s="11" t="inlineStr">
        <is>
          <t>المؤشرات المالية للسنوات الخمس الأخيرة ألف دينار20212022202320242025صافي الربح العائد لمساهمي البنك32,80034,61435,28516,56127,244الأرباح الموزعة17,10019,00013,30012,000*14,000الأسهم الموزعة--10,000--حقوق المساهمين387,038401,434437,883473,052547,277الأسهم المصدرة190,000190,000190,000200,000200,000سعر السهم في السوق المالي ( دينار )1.391.341.361.091.55</t>
        </is>
      </c>
    </row>
    <row r="25">
      <c r="A25" t="inlineStr">
        <is>
          <t>DisclosuresDirectorsReport0</t>
        </is>
      </c>
      <c r="D25" s="10" t="inlineStr">
        <is>
          <t xml:space="preserve">تحليل للمركز المالي للشركة ونتائج أعمالها خلال السنة المالية </t>
        </is>
      </c>
      <c r="E25" s="11" t="inlineStr">
        <is>
          <t>.</t>
        </is>
      </c>
      <c r="F25" s="11" t="inlineStr">
        <is>
          <t>المركز المالي للبنكبلغ إجمالي الموجودات 4104 مليون دينار بارتفاع 186.6 مليون دينار عن نهاية العام السابق وبنسبة ارتفاع 4.76%. بلغ إجمالي محفظة التسهيلات الائتمانية 2428 مليون دينار. بلغت نسبة صافي التسهيلات غير العاملة 9.52% من رصيد التسهيلات الائتمانية المباشرة مقابل 8.93% للعام السابق، وقد بلغ صافي محفظة التسهيلات الائتمانية 2239 مليون دينار مقابل 2246مليون دينار للعام السابق بانخفاض نسبته 0.30%، كما يحتفظ البنك بمخصصات كافية مقابل التسهيلات الائتمانية غير العاملة وفقا لتعليمات البنك المركزي الأردني ومعيار التقارير المالية IFRS9 وبرصيد 130 مليون دينار لتبلغ نسبة تغطية المخصصات لصافي التسهيلات غير العاملة 56.6%.بلغ رصيد استثمارات البنك في الأسهم والسندات مبلغ 1168 مليون دينار مقابل 1005 مليون دينار للعام السابق.ويهدف البنك من استثماراته في الموجودات المالية إلى تحقيق التوازن في توظيف الأموال في أدوات ذات مخاطر متدنية، وعوائد أعلى وبما يحافظ على سيولة البنك.وبالمقابل انخفضت ارصدة النقد ولدى البنوك المركزية والارصدة والايداعات لدى البنوك بنسبة 0.44% لتصل الى 507 مليون دينار مقارنة مع 509 مليون دينار للعام السابق.ويحتفظ البنك بنسب سيولة تنسجم مع المعايير العالمية ومتطلبات الجهات الرقابية وتمثل مصدر اطمئنان لجميع الفئات التي تتعامل مع البنك حيث تشكل التسهيلات الائتمانية ما نسبته 86.7% من ودائع العملاء هذا وتشكل ودائع العملاء المصدر الأساسي من مصادر التمويل للبنك حيث تمثل ما نسبته63% من إجمالي مصادر الأموال.بلغ إجمالي حقوق مساهمي البنك 547 مليون دينار كما في نهاية عام 2025 مقابل 473 مليون دينار في نهاية العام السابق. وقد بلغت نسبة كفاية رأس المال 17.61% لعام 2025 مقابل 16.43% للعام السابق وهي أعلى من الحد الأدنى المقرر من قبل البنك المركزي الأردني البالغ 14.5%، كما بلغت نسبة رأس المال الأساسي للموجودات المرجحة بالمخاطر 16.79% مقابل 15.54% للعام السابق، وبلغت نسبة حقوق المساهمين المرجحة إلى إجمالي الموجودات (Leverage Ratio) 10.93%، الأمر الذي يضع البنك ضمن الفئة الأولى (رأسمال جيد) وفقا لدرجة الملاءة.يرجى التنويه بأنه لا يوجد أحداث هامة جوهرية مرت على البنك خلال السنة المالية 2025   نتائج أعمال البنكبلغ اجمالي الخل الشامل لعام 2025 العائد لمساهمي البنك مبلغ 86.2 مليون دينار مقارنة مع 48.2 مليون دينار لعام 2025 وبارتفاع مقداره 38 مليون دينار وبنسبة ارتفاع بلغت 78.9% ، في حين بلغت ارباح البنك الصافية العائدة لمساهمي البنك بعد الضريبة مبلغ 27.2 مليون دينار لعام 2025 مقارنة مع مبلغ 16.6 مليون دينار للعام السابق وبنسبة ارتفاع 64.5% ، ولتبلغ حصة السهم الواحد من صافي الربح 0.136 دينار مقابل 0.083 دينار للعام السابق . فيما بلغ الربح قبل الضريبة 40.5 مليون دينار مقارنة مع 18.5 مليون دينار للعام السابق وبارتفاع نسبته 119.2%.تشغيليا، انخفض صافي إيرادات الفوائد بنسبة 5.7% ليبلغ 126.2 مليون دينار مقارنة مع 133.9 مليون دينار للعام السابق، كما بلغ صافي الإيرادات من العمولات 13.4 مليون دينار مقارنة مع 15.6 مليون دينار للعام السابق وبنسبة انخفاض 13.9%، فيما بلغت ايرادات استثمارات البنك 11.5 مليون دينار مقابل 6.2 مليون دينار للعام السابق ، وارتفعت ارباح العملات الأجنبية بنسبة 8.2% لتبلغ 8.1 مليون دينار مقارنة مع 7.5 مليون دينار للعام السابق ، وانخفضت الايرادات الأخرى بنسبة 30.4% لتبلغ 4.7 مليون دينار. وبالنتيجة فقد بلغ إجمالي الدخل 164 مليون دينار مقابل 169.9 مليون دينار للعام السابق اي بانخفاض نسبته 3.5% هذا ولا تزال إيرادات البنك التشغيلية من الفوائد والعمولات تشكل الجزء الأكبر من إجمالي الدخل بنسبة 85.2% مقارنة مع نسبة 88% للعام السابق. في المقابل، انخفض إجمالي المصروفات بما في ذلك مخصص تدني التسهيلات الائتمانية والمخصصات الأخرى بنسبة 18.5% ليبلغ 123.5 مليون دينار. حيث ارتفعت نفقات الموظفين بنسبة 1.5% عن العام السابق لتبلغ 48.2 مليون دينار. كما ارتفعت المصاريف التشغيلية الأخرى بمبلغ 4.7 مليون دينار وبنسبة 10.1%، هذا وقد قام البنك بتعزيز المخصصات حيث بلغ مخصص الخسارة الائتمانية المتوقعة للتعرضات الائتمانية الذي تم اقتطاعه خلال العام مبلغ 14.9 مليون دينار مقابل 48.5 مليون دينار للعام السابق.   توزيع الأرباحقرر مجلس الإدارة بتاريخ 8 شباط 2025 بالتوصية للهيئة العامة للبنك للموافقة على توزيع أرباح على المساهمين للعام الحالي بنسبة7  ٪ أو ما يعادل 14,000,000 دينار (0,070 دينار للسهم الواحد)، وهذه التوصية خاضعة لموافقة البنك المركزي الأردني والهيئة العامة للمساهمين.</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
        </is>
      </c>
      <c r="F26" s="11" t="inlineStr">
        <is>
          <t xml:space="preserve">الخطة الاستراتيجية  •	تتمحور أهداف بنك القاهرة عمان حول تعزيز موقعه الريادي واداء مركزه المالي من خلال تحقيق نمو مدروس ومستدام في أعماله الأساسية، والارتقاء بتجربة العملاء عبر تقديم خدمات مبتكرة، وتحسين الكفاءة التشغيلية للعمليات والإجراءات، بالإضافة إلى تطوير منظومة إدارة الائتمان وآليات إدارة المخاطر. وسيواصل البنك تبني نهج حصيف واستباقي يعزز من مكانته الريادية على صعيد الساحة المصرفية محلياً واقليمياً، ويعزز قدرته على مواجهة التحديات والتكيف مع أية ظروف اقتصادية، حيث يؤكد البنك عزمه على المضي قدما في تنفيذ رؤيته الإستراتيجية الطموحة للنمو ، رغم التحديات الاقتصادية والجيوسياسية الراهنة، وذلك من خلال تطوير أعماله الأساسية، والتوسع الملحوظ في أسواق وقطاعات جديدة، وتحسين النماذج التشغيلية الداخلية، مع التركيز على الاستثمار في التحول الرقمي والابتكار، كما سيواصل البنك من خلال استراتيجية الاستثمار في رأس المال البشري و استقطاب أفضل الكفاءات والكوادر والمحافظة عليها وتطويرها بالمهارات اللازمة لمواكبة متطلبات المستقبل، والالتزام بمعايير الاستدامة من خلال دمج المعايير البيئية والاجتماعية والحوكمة بشكل شامل في جميع أنشطة البنك وعملياته، ويتجلى هذا الالتزام في مبادرات مختلفة، تشمل وضع إطار للتمويل المستدام، وتبني ممارسات صديقة للبيئة ودعم برامج التنمية الاجتماعية، وتعزيز مبادئ التنوع والشمول، وتطبيق نموذج قوي للحوكمة.  الخطة المستقبلية للبنك لعام 2026:  •	تعزيز الشمول المالي من خلال توسعة قاعدة العملاء من الافراد والشركات، ودعم الفئات المختلفة عبر تمويل استخدامات موجهة ومسؤولة، إضافة إلى تمكين الاستثمار في المشاريع الصغيرة والمتوسطة وتعزيز المعايير المؤسسية والاجتماعية والحوكمة. •	المساهمة الفاعلة في تطوير القطاع المالي ودعم الاقتصاد الوطني وتعزيز حضوره المحلي ورفع كفاءته التسويقية. •	تحسين تجربة العملاء عبر تقديم خدمات مصرفية حديثة تلبي احتياجات شرائح العملاء كافة. •	المشاركة في آفاق النمو الاقتصادي الوطني. •	تطوير نموذج أعمال يركز على العملاء، ويتيح لهم الاستفادة من خدمات سريعة ودقيقة تلبي احتياجاتهم عبر منصة رقمية متطورة تسهم في رفع مستوى الكفاءة والتنوع. •	تسهيل وتيسير خدمات الأعمال والعمليات، والاستثمار في التكنولوجيا المالية وتعزيز ثقافة الاستخدام المستدام لتحليل البيانات، بما يسهم في اتخاذ قرارات أكثر دقة وتطوير الخدمات والمنتجات المصرفية. •	تعزيز التوجيه والابتكار عبر استشراف الأفكار الخلّاقة لمواكبة التطورات المتسارعة. •	رفع جودة وكفاءة البيانات المؤسسية للاستفادة منها في رسم السياسات وتحسين تجربة العميل، وتحليل العمليات والمخاطر بشكل دقيق وفعّال. •	التركيز على النماذج المثلى لإدارة البيانات المالية وغير المالية، ومعالجة التحديات المؤسسية وفق ممارسات متقدمة تضمن الاستخدام الأمثل للموارد. •	تطوير منظومة شاملة لإدارة المخاطر بما يعزز إجراءات الرقابة والامتثال ويحد من المخاطر المستقبلية، وتفعيل أدوات حماية العمليات المالية والاستدامة، بما يسهم في تمكين بيئة أعمال آمنة. •	تعزيز الوجود المؤسسي وتحسين تجربة العملاء عبر تقديم خدمات مصرفية أكثر تطوراً، وبما يلائم احتياجاتهم المتنوعة ومراحل حياتهم المهنية والشخصي.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
        </is>
      </c>
      <c r="F27" s="11" t="inlineStr">
        <is>
          <t xml:space="preserve">•	بلغت أتعاب مدقق حسابات البنك والشركات التابعة لعام 2025 مبلغ 228.105، بالإضافة إلى ضريبة المبيعات موزعة على النحو التالي:   التفاصيل الاتعاب بدون الضريبة المضافة بنك القاهرة عمان  171,855  شركة تملك للتاجير التمويلي   6,750  شركة اوراق  6,750  الشركة الوطنية للاوراق االمالية فلسطين  2,750  مصرف الصفا  40,000  المجموع  228,105    •	كما تم دفع أتعاب استشارات أخرى لمدققي الحسابات بمبلغ 43,000 دينار أردني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
        </is>
      </c>
      <c r="F28" s="11" t="inlineStr">
        <is>
          <t xml:space="preserve">مساهمات أعضاء مجلس الإدارة واقاربهم  اسم عضو مجلس الإدارة المنصب الجنسية 2025 2024 الشركات المسيطر عليها من قبل اي منهم مساهمة السيد يزيد عدنان مصطفى المفتي  رئيس المجلس أردنية  257,221   257,221  - مساهمة الأقارب     - بنك مصر   مصرية  19,998,947   19,998,947  بنك القاهرة القاهرة، شركة مصر كابيتال، شركة مصر للاستثمار مساهمة السيد هشام أحمد عكاشة    -     -    - مساهمة الأقارب    -     -    - السيد هشام ظافر طاهر المصري عضو أردنية  1,052   1,052  شركة الظافر للاستثمار مساهمة الأقارب      - الشركة العربية للتموين والتجارة  عضو سعودية  15,649,457   15,649,457  - مساهمة السيد غسان إبراهيم عقيل    789,945   695,294  - مساهمة الاقارب    -     -    - ديمة جمال زهدي حميد (زوجة)    129,967   129,967  - ابراهيم غسان ابراهيم عقيل (ابن)    16,785   16,785  - عمر غسان إبراهيم عقيل (ابن)    16,785   16,785  - مايا غسان ابراهيم عقيل (ابنة)    11,110   11,110  - المؤسسة العامة للضمان الاجتماعي عضو أردنية  17,979,131   16,849,840  - مساهمة السيد صهيب محمد هياجنة    -     -    - مساهمة الأقارب    -     -    - السيد ياسين خليل محمد ياسين التلهوني عضو أردنية  2,665,008   2,665,008  - مساهمة الأقارب    -     -    - مساهمة السيد حسن علي أبو الراغب عضو أردنية  105,263   105,263  - مساهمة الأقارب    -     -    - عصام محمد فاروق رشدي المهتدى عضو أردنية  5,607   5,607  - مساهمة الاقارب    -     -    - مساهمة السيد كليمان ماري فرج الله معمار باشي عضو اللبنانية  78,947   78,947  - مساهمة الأقارب    -     -    - غسان كليمان ماري معمار باشي    526,315   526,315  - فادي كليمان ماري معمار باشي    108,998   115,713  - فرج كليمان ماري معمارباشي    -     7,924  - مساهمة السيدة سيمونا أوغست يعقوب سابيلا عضو أردنية  1,052   1,052  - مساهمة الاقارب    -     -    - مساهمة السيدة زين عمار خلدون ملحس عضو أردنية  1,000   -    - مساهمة الأقارب    -     -    -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
        </is>
      </c>
      <c r="F29" s="11" t="inlineStr">
        <is>
          <t xml:space="preserve">مزايا ومكافآت أعضاء مجلس الادارة خلال عام 2025 اسم عضو مجلس الإدارة  التنقلات   بدل حضور لجان   مكافات *   المجموع  السيد يزيد عدنان مصطفى المفتي  6,059   -     590,453   596,512  السيد هشام احمد محمود عكاشه  10,500   7,500   -     18,000  السيد غسان ابراهيم فارس عقيل   29,564   19,500   10,697   59,761  المؤسسة العامة للضمان الاجتماعي  18,000   15,600   10,697   44,297  السيد ياسين خليل محمد ياسين التلهوني  18,000   6,000   10,697   34,697  السيد حسن علي حسين ابو الراغب  18,000   48,300   10,697   76,997   السيد هشام ظافر طاهر المصري  18,000   19,500   10,697   48,197  السيد عصام محمد فاروق رشدي المهتدي  18,000   62,300   10,697   90,997  السيد  "كليمان ماري " فرج الله معمارباشي  18,000   46,500   10,697   75,197  السيدة سيمونا اوغست يعقوب سابيلا  18,000   56,000   10,697   84,697  السيدة زين عمار خلدون ملحس   10,500   20,000   -     30,500  السيد حسام الدين عبد الوهاب محمد  7,500   5,468   3,575   16,543  معالي المهندس سامي عيسى عيد سميرات  -     -     7,636   7,636  السيد عاكف عبداللطيف المغربي  -     -     7,122   7,122   المجموع   190,123   306,668   694,362   1,191,153      * يتضمن بند المكافات مكافات اداء عن عام 2024 تم دفعه في عام 2025 يتم صرف سيارة و سائق لرئيس مجلس الادارة   </t>
        </is>
      </c>
    </row>
    <row r="30">
      <c r="A30" t="inlineStr">
        <is>
          <t>DisclosuresDirectorsReport0</t>
        </is>
      </c>
      <c r="D30" s="10" t="inlineStr">
        <is>
          <t xml:space="preserve">بيان بالتبرعات والمنح التي دفعتها الشركة خلال السنة المالية </t>
        </is>
      </c>
      <c r="E30" s="11" t="inlineStr">
        <is>
          <t>.</t>
        </is>
      </c>
      <c r="F30" s="11" t="inlineStr">
        <is>
          <t xml:space="preserve">التبرعات والرعاية بلغ اجمالي ما قام به البنك من تبرعات ورعاية فعاليات مختلفة خلال العام  ضمن المجالات التالية:  البيان المبلغ المجال الصحي   30,000  المجال التعليمي   236,310  الخدمات الاجتماعية    47,500  المجال الثقافي والفني   101,000  المؤسسات الوطنية    1,093,318  المجموع   1,508,128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
        </is>
      </c>
      <c r="F31" s="11" t="inlineStr">
        <is>
          <t>لا توجد اية عقود او مشاريع او ارتباطات عقدها البنك مع الشركات التابعة او الشقيقة او الحليفة او اعضاء مجلس الادارة اوالمدير العام او اي موظف في البنك او اقاربهم.</t>
        </is>
      </c>
    </row>
    <row r="32">
      <c r="A32" t="inlineStr">
        <is>
          <t>DisclosuresDirectorsReport0</t>
        </is>
      </c>
      <c r="D32" s="10" t="inlineStr">
        <is>
          <t xml:space="preserve">مساهمة الشركة فـي حماية البيئة و خدمة المجتمع المحلي </t>
        </is>
      </c>
      <c r="E32" s="11" t="inlineStr">
        <is>
          <t>.</t>
        </is>
      </c>
      <c r="F32" s="11" t="inlineStr">
        <is>
          <t xml:space="preserve">مساهمة البنك في حماية البيئة وخدمة المجتمع المحلي 2025  واصل بنك القاهرة عمّان التزامه الراسخ بحماية البيئة وخدمة المجتمع المحلي، من خلال تعزيز حضوره المجتمعي الفاعل وتنفيذ ودعم مجموعة واسعة من المبادرات والبرامج المستدامة التي امتدت على مدار العام. وانطلاقاً من رؤيته المؤسسية التي تقوم على تحقيق التنمية المستدامة والتوازن بين النمو الاقتصادي والمسؤولية الاجتماعية، ركّز البنك على مبادرات تسهم في الحد من الأثر البيئي لعملياته، ودعم الاقتصاد الأخضر، إلى جانب إطلاق وتنفيذ أنشطة مجتمعية هادفة تلبي احتياجات مختلف فئات المجتمع. ويعكس هذا التوجه إيمان البنك بدوره كمؤسسة مصرفية وطنية مسؤولة، تسعى إلى إحداث أثر إيجابي طويل الأمد يعزز رفاه المجتمع ويحافظ على الموارد البيئية للأجيال القادمة.  وفي هذا الإطار، نظمSignature  من بنك القاهرة عمّان، بالتعاون مع مدرسة المونتيسوري الحديثة والدائرة الرياضية، فعالية "التلي ماتش"، التي تضمنت أنشطة ومسابقات تفاعلية وممتعة للأطفال من مختلف الأعمار، إلى جانب أنشطة مخصصة لأولياء الأمور والمعلمين. وقد لمس المشاركون أثر هذه التجربة الفريدة من خلال ترسيخ ثقافة التعاون والعمل الجماعي كوسيلة لتحقيق الأهداف والنجاح. واختُتمت الفعالية بتوزيع كرات قدم مميزة تحمل شعار البنك على المشاركين، مقدمة من  Signature.  وفي إطار مساهماته النوعية، نظم Signature  من بنك القاهرة عمّان جلسة تعريفية خاصة لعملائه، هدفت إلى تسليط الضوء على برامج البنك الأوروبي لإعادة الإعمار والتنمية (EBRD)، والتي توفر دعماً لعملاء البنك من الأفراد والشركات عبر أدوات تمويل ميسّرة وخدمات استشارية متخصصة، تسهم في تعزيز حلول الطاقة الخضراء وتقليل الكلف التشغيلية. وانطلاقاً من حرص البنك على بناء فريق عمل متطور وقادر على تلبية احتياجات العملاء بأعلى مستويات الكفاءة، ومواكبة التطورات المتسارعة في القطاع المصرفي، أولت إدارة البنك أهمية قصوى لتطوير الموارد البشرية، وذلك من خلال تحديث وتجديد مركز تدريب موظفي بنك القاهرة عمّان في مقر الإدارة العامة بمنطقة وادي صقرة. ويضم المركز فرعاً افتراضياً يحاكي بيئة العمل المصرفي، مزوداً بأحدث التقنيات والأجهزة والشاشات التفاعلية، إلى جانب قاعات تدريبية متكاملة صُممت وفق أعلى المواصفات وبمناهج تدريبية تتوافق مع متطلبات البيئة المصرفية المعاصرة، بما يسهم في تطوير الأداء وتعزيز المهارات لمواجهة مختلف التحديات.  وللسنة التاسعة على التوالي، واصل البنك دعمه للمخيّم الصيفي السنوي التاسع عشر الذي تنظمه مؤسسة الحسين للسرطان للأطفال، وذلك ضمن استراتيجيته الشمولية في مجال المسؤولية الاجتماعية. ويُعد المخيم أحد برامج الدعم النفسي التي تندرج ضمن منظومة العلاج الشمولي (الطبي، النفسي، الاجتماعي، الثقافي والترفيهي) التي يقدمها المركز، حيث يترك أثراً إيجابياً ملموساً على صحة الأطفال وأدائهم، ويعزز من تجاوبهم مع العلاج، ويسهم في التخفيف من معاناتهم، ويجعل المركز بيئة مريحة ومحببة لقضاء الوقت. ويحرص البنك من خلال دعمه على توفير برنامج متنوع وممتع ذي أثر إيجابي كبير على الأطفال المشاركين. وضمن مساهماته خلال شهر رمضان المبارك، رعى بنك القاهرة عمّان فعالية "إفطار رمضان" التي نظمها مركز زها الثقافي  لمجموعة من الأطفال من دور الرعاية والأيتام، وذلك انطلاقاً من دوره الريادي في تعزيز التمكين الاجتماعي، واهتمامه بمختلف فئات المجتمع، ودعمه لمنظمات المجتمع المدني في تحقيق رسالتها الإنسانية. واستناداً إلى النجاحات المتحققة على أرض الواقع، وتنفيذاً لاستراتيجية بنك القاهرة عمّان في مجال المسؤولية الاجتماعية، شارك موظفو البنك في الإفطار الخيري التطوعي الذي نظمته تكية أم علي، تأكيداً لدورهم المجتمعي، لا سيما خلال شهر رمضان الفضيل. وفي مجال الاستدامة، أصدر بنك القاهرة عمّان تقرير الاستدامة لعام 2025، والذي أُعد بما يتوافق مع معايير المبادرة العالمية لإعداد التقارير (GRI) وإرشادات تقارير الاستدامة الصادرة عن بورصة عمّان. ويبرز التقرير مساهمات البنك في دعم الاقتصاد الأخضر من خلال تمويل مشاريع البنية التحتية المستدامة، وتقليل الأثر البيئي لعملياته التشغيلية، وتبني ممارسات مؤسسية مسؤولة، إلى جانب تعزيز الاستثمار المسؤول وإدارة المخاطر البيئية والاجتماعية.  كما يعكس التقرير التزام البنك برؤية التحديث الاقتصادي، من خلال التركيز على التحول الرقمي، وتطوير مهارات وكفاءات الموظفين، وتعزيز التنوع والمساواة بين الجنسين، وهو ما تجسّد بإطلاق الإطار الاستراتيجي لتمكين المرأة داخل المؤسسة. ويؤكد البنك من خلال هذا التقرير استمراره في نهج الشفافية والمساءلة، وترسيخ ثقافة الاستدامة كجزء لا يتجزأ من عملياته المؤسسية، بما يسهم في بناء مستقبل أكثر ازدهاراً واستدامة للمجتمع والاقتصاد الوطني. واستكمالاَ لدور البنك في دعم الثقافة والفنون البصرية، نظم غاليري بنك القاهرة عمّان مجموعة من الفعاليات الفنية المميزة، حيث افتتح معرضاً مشتركاً لسبع فنانات شابات هن: كندا عبدالعزيز، دعاء العمد، لمى الخطيب، ندى بشتاوي، نسيم القيسي، نور سرحان، وصفاء أبو عيد، وذلك في إطار حرص الغاليري على دعم التجارب التشكيلية الشابة وإتاحة الفرصة لعرض أعمالهن أمام الجمهور والانخراط في الحركة التشكيلية الأردنية. كما افتتح الجاليري معرضاً ثنائياَ للفنانين عثمان شهاب (رسم) ونادين عميرة (نحت)، ضم مجموعة من الأعمال المنجزة حديثاَ في محترفاتهما، إضافة إلى معرض "آرمات عمّان: ذاكرة مدينة"، وهو معرض توثيقي يستعرض ذاكرة المدينة وإرثها العريق من خلال اللوحات الإعلانية. وشهد الغاليري أيضاَ المعرض الفني المشترك للفنانين سلمان المالك (قطر)، وليد عبيد (مصر)، ومحمد الجالوس (الأردن)، والذي حمل عنوان  (3×1) "بين الواقعية والتجريد: تكامل"، وأقيم بالتعاون مع غاليري المرخية في قطر وغاليري بنك القاهرة عمّان ضمن نسخة عام 2025، لإتاحة الفرصة للجمهور الأردني للتعرف على هذه التجارب الفنية.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Cairo Amman BankAmman – Jordan   Report on the Audit of the Consolidated Financial Statements  Opinion  We have audited the consolidated financial statements of Cairo Amman Bank (the Bank), and its subsidiaries (the Group) which comprise the consolidated statement of financial position as at 31 December 2025, and the consolidated statement of income,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expected credit losses (ECL) for credit facilities. Refer to note 11 to the consolidated financial statements. Key Audit matterThis is considered as a key audit matter as the Group exercises significant judgement to determine when and how much to record as expected credit losses. The expected credit losses provision is recognized based on the Group’s provisioning and impairment policy which complies with the requirements of IFRS 9. Credit facilities form a major portion of the Group's assets, there is a risk that inappropriate expected credit losses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risk.  As at 31 December 2025, the Group's gross credit facilities amounted to JD 2,427,612,180 and the expected credit loss provision amounted to JD 174,101,233. The impairment provision policy is disclosed in the material accounting policy in note (2) to the consolidated financial statements.How the key audit matter was addressed in the audit Our audit procedures included the following: We gained an understanding of the Group's key credit processes comprising granting and booking and tested the operating effectiveness of key controls over these processes.  We read the Group’s impairment provisioning policy and compared it with the requirements of the IFRS (9) as well as relevant regulatory guidelines and pronouncements. We assessed the Group’s expected credit loss model, in particular focusing on its alignment of the expected credit loss model and its underlying methodology with the requirements of IFRS 9.  We tested a sample of exposures, assessed on an individual basis and performed procedures to evaluate the following: Appropriateness of the group’s staging.  Appropriateness of determining Exposure at Default, including the consideration of repayments in the cash flows and the resultant arithmetical calculations. Appropriateness of the PD, EAD and LGD for different exposures at different stages. Appropriateness of the internal rating and the objectivity, competence and independence of the experts involved in this exercise. Soundness and mathematical integrity of the ECL Model. For exposures moved between stages we have checked the appropriateness of the Group’s determination of significant increase in credit risk and the resultant basis for classification of exposures into various stages. We also checked the timely identification of exposures with a significant deterioration in credit quality. 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credit risk management notes (2), (11) and (41)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The partner in charge of the audit resulting in this auditor’s report was Ahmad Abu-Asabeh; license number 1155.  Amman – Jordan 26 February 2026</t>
        </is>
      </c>
      <c r="F11" s="11" t="inlineStr">
        <is>
          <t>تقرير مدقق الحسابات المستقل الى مساهمي بنك القاهرة عمان عمان- المملكة الأردنية الهاشمية   تقرير حول تدقيق القوائم المالية الموحدة الـــرأي لقد قمنا بتدقيق القوائم المالية الموحدة لبنك القاهرة عمان "البنك" وشركاته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البنك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(إيضاح 11)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مخصص الخسائر الائتمانية المتوقعة. يتم تحديد مخصص الخسائر الائتمانية المتوقعة وفقاً لسياسة البنك الخاصة بالمخصصات وتدني القيمة والتي تتماشى مع متطلبات معيار التقارير المالي الدولي رقم 9. تشكل التسهيلات الائتمانية جزءً كبيراً من أصول البنك، وهنالك احتمالية لعدم دقة مخصص الخسائر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التقارير المالي الدولي رقم 9، اعتبرت إجراءات التدقيق فيما يخص هذا الأمر من أمور التدقيق الرئيسية.  بلغ رصيد اجمالي التسهيلات الائتمانية المباشرة للمجموعة مبلغ 2.427.612.180 دينار ومخصص الخسائر الائتمانية المتوقعة 174.101.233 دينار كما في 31 كانون الأول 2025. تم عرض سياسة مخصص الخسائر الائتمانية المتوقعة في المعلومات المتعلقة بالسياسات المحاسبية الجوهرية المتبعة لإعداد هذه القوائم المالية الموحدة ضمن إيضاح (2). نطاق التدقيق لمواجهة امر التدقيق الهام تتضمن اجراءات التدقيق ما يلي: فهم لطبيعة محافظ التسهيلات الائتمانية للمجموعة بالإضافة الى فحص لنظام الرقابة الداخلي المتبع في عملية المنح والتسجيل وتقييم فعالية الاجراءات الرئيسية المتبعة في عملية المنح والتسجيل. قمنا بدراسة وفهم لسياسة المجموعة المتبعة في احتساب المخصصات بالمقارنة مع متطلبات معيار التقارير المالي الدولي رقم (9) والارشادات والتوجيهات التنظيمية ذات الصلة. قمنا بتقييم نموذج الخسائر الائتمانية المتوقعة للبنك، مع التركيز بشكل خاص على الملاءمة مع نموذج الخسائر الائتمانية المتوقعة والمنهجية الأساسية مع متطلبات معيار التقارير المالي الدولي رقم (9). لقد قمنا بدراسة عينة من التسهيلات بشكل فردي، وقمنا بالإجراءات التالية لتقييم ما يلي:   مدى ملائمة مراحل التصنيف.مدى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الداخلي، بالإضافة الى كفاءة واستقلالية الخبراء المستخدمين في عملية الاحتساب.صحة ودقة النموذج المستخدم في عملية احتساب الخسائر الائتمانية المتوقعة. تقييم مدى ملائمة عملية تقدير المجموعة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والمركز المالي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بمقارنة هذه الافتراضات مع المعلومات المتاحة. قمنا بتقييم الافصاحات في القوائم المالية الموحدة لضمان ملائمتها لمعيار التقارير المالية الدولي رقم )9(. إن السياسات المحاسبية والتقديرات والأحكام المحاسبية الهامة والإفصاح عن التسهيلات الائتمانية وإدارة مخاطر الائتمان مفصلة في ايضاحات 2 و11 و41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ان رأينا لا يشمل المعلومات الأخرى وأننا لا نبدي اي تأكيد حول المعلومات الأخرى. 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خطا جوهري بين القوائم المالية الموحدة والمعلومات الاخرى فانه يجب الإفصاح عنها. هذا ولم تسترع انتباهنا اية امور بما يخص المعلومات الاخرى.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الحصول على أدلة تدقيق كافية وملائمة فيما يتعلق بالمعلومات المالية عن الشركات أو الأنشطة التجارية ضمن نطاق المجموعة لإبداء الرأي حول القوائم المالية الموحدة. إننا مسؤولون عن التوجيه والإشراف وإنجاز عملية التدقيق للمجموعة. ونحن مسؤولون عن رأينا حول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ابو عصبةترخيص رقم 1155 عمان – المملكة الأردنية الهاشمية26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ارنست و يونغ</t>
        </is>
      </c>
    </row>
    <row r="16">
      <c r="A16" t="inlineStr">
        <is>
          <t>DisclosuresAuditorsReport0</t>
        </is>
      </c>
      <c r="D16" s="12" t="inlineStr">
        <is>
          <t>تاريخ توقيع تقرير المدقق</t>
        </is>
      </c>
      <c r="E16" s="25" t="inlineStr">
        <is>
          <t>26/02/2026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Cairo Amman Bank (the Bank), and its subsidiaries (the Group) which comprise the consolidated statement of financial position as at 31 December 2025, and the consolidated statement of income,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الـــرأي لقد قمنا بتدقيق القوائم المالية الموحدة لبنك القاهرة عمان "البنك" وشركاته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البنك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 xml:space="preserve">فقرة تأكيدية </t>
        </is>
      </c>
      <c r="E21" s="11" t="inlineStr">
        <is>
          <t>.</t>
        </is>
      </c>
      <c r="F21" s="11" t="inlineStr">
        <is>
          <t>.</t>
        </is>
      </c>
    </row>
    <row r="22">
      <c r="A22" t="inlineStr">
        <is>
          <t>DisclosuresAuditorsReport0</t>
        </is>
      </c>
      <c r="D22" s="12" t="inlineStr">
        <is>
          <t xml:space="preserve">امور التدقيق الهامة </t>
        </is>
      </c>
      <c r="E22"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t>
        </is>
      </c>
      <c r="F22"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t>
        </is>
      </c>
    </row>
    <row r="23">
      <c r="A23" t="inlineStr">
        <is>
          <t>DisclosuresAuditorsReport0</t>
        </is>
      </c>
      <c r="D23" s="12" t="inlineStr">
        <is>
          <t xml:space="preserve">امور اخرى </t>
        </is>
      </c>
      <c r="E23" s="11" t="inlineStr">
        <is>
          <t>.</t>
        </is>
      </c>
      <c r="F23" s="11" t="inlineStr">
        <is>
          <t>.</t>
        </is>
      </c>
    </row>
    <row r="24">
      <c r="A24" t="inlineStr">
        <is>
          <t>DisclosuresAuditorsReport0</t>
        </is>
      </c>
      <c r="D24" s="12" t="inlineStr">
        <is>
          <t xml:space="preserve">معلومات أخرى ضمن التقرير السنوي للشركة </t>
        </is>
      </c>
      <c r="E24"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4" s="11" t="inlineStr">
        <is>
          <t>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ان رأينا لا يشمل المعلومات الأخرى وأننا لا نبدي اي تأكيد حول المعلومات الأخرى. 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خطا جوهري بين القوائم المالية الموحدة والمعلومات الاخرى فانه يجب الإفصاح عنها. هذا ولم تسترع انتباهنا اية امور بما يخص المعلومات الاخرى.</t>
        </is>
      </c>
    </row>
    <row r="25">
      <c r="A25" t="inlineStr">
        <is>
          <t>DisclosuresAuditorsReport0</t>
        </is>
      </c>
      <c r="D25" s="12" t="inlineStr">
        <is>
          <t xml:space="preserve">مسؤوليات الإدارة وأولئك المكلفين بالحوكمة عن إعداد القوائم المالية الموحدة </t>
        </is>
      </c>
      <c r="E25"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5"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الحصول على أدلة تدقيق كافية وملائمة فيما يتعلق بالمعلومات المالية عن الشركات أو الأنشطة التجارية ضمن نطاق المجموعة لإبداء الرأي حول القوائم المالية الموحدة. إننا مسؤولون عن التوجيه والإشراف وإنجاز عملية التدقيق للمجموعة. ونحن مسؤولون عن رأينا حول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 xml:space="preserve">تقرير عن المتطلبات القانونية والتنظيمية الأخرى </t>
        </is>
      </c>
      <c r="E27" s="11" t="inlineStr">
        <is>
          <t xml:space="preserve"> The Group maintains proper books of accounts which are in agreement with the consolidated financial statements. The partner in charge of the audit resulting in this auditor’s report was Ahmad Abu-Asabeh; license number 1155.  Amman – Jordan 26 February 2026</t>
        </is>
      </c>
      <c r="F27" s="11" t="inlineStr">
        <is>
          <t>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ابو عصبةترخيص رقم 1155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الحوكمة المؤسسية وبيانات الإفصاح يعنى البنك بالعمل على تعزيز وتطوير الحوكمة المؤسسية المرتكزة على مبادىء العدالة، الشفافية، المساءلة والمسؤولية بهدف تدعيم ثقة المودعين والمساهمين والجهات الأخرى ذات العلاقة بالبنك وبما يضمن مراقبة مستمرة لتقيد البنك بالسياسات والحدود المقرة وتوافقها مع أهدافه المرسومة بشكل عام، كما يلتزم البنك بتطبيق أعلى معايير الأداء المهنية على كافة نشاطاته والتي تتماشى مع تعليمات البنك المركزي الأردني والسلطات الرقابية في البلدان التي يتواجد فيها البنك وأفضل الممارسات الدولية. وعليه فقد قرر مجلس الإدارة تبني دليل الحوكمة المؤسسية. ووجود مجلس إدارة فعال مهني ومستقل من أهم متطلبات الحوكمة المؤسسية الفعالة حيث تقع على مجلس الإدارة مسؤولية الإشراف ومراقبة كافة أعمال وأنشطة البنك وإدارته التنفيذية والتأكد من مواءمة الأنشطة مع متطلبات البنك المركزي الأردني وكافة الجهات الرقابية الأخرى وذلك حرصاً على مصلحة المساهمين، المودعين وكافة الجهات ذات العلاقة. ويتألف مجلس الإدارة من 11 عضواً منتخبين من قبل الهيئة العامة للبنك، ويتمتع أعضاء المجلس بخبرات ومهارات مختلفة ومتنوعة تزيد من فعالية وكفاءة المجلس، كما وأن جميع أعضاء مجلس الإدارة هم أعضاء غير تنفيذيين. إن البنك ملتزم بتطبيق ما جاء في دليل الحوكمة المؤسسية المعتمد لدى البنك والمنشور على موقع البنك الإلكتروني. يوجد لدى البنك دليل حاكمية وإدارة المعلومات والتكنولوجيا المصاحبة لها معتمد من مجلس الإدارة ومنشور على موقع البنك الإلكتروني. ينبثق عن مجلس الإدارة عدة لجان متخصصة، لكل منها أهدافها وصلاحياتها الخاصة والتي تعمل بشكل متكامل مع مجلس الإدارة لتحقيق أهداف البنك</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 xml:space="preserve">السيد يزيد عدنان مصطفى المفتي / رئيس مجلس الإدارة الجنسية أردني تاريخ العضوية 1990 تاريخ الميلاد 27/3/1953 المؤهلات العلمية بكالوريوس إدارة أعمال من الجامعة الأمريكية في بيروت - ١٩٧٦ الخبرات العملية يتمتع السيد يزيد المفتي بخبرة مصرفية ومالية كبيرة حيث بدأ عمله في سيتي بنك، وفي عام 1989 إنضم إلى أسرة بنك القاهرة عمان حيث شغل منصب المدير العام لغاية شهر 10/2004. وفي شهر 10/2012 تم إنتخاب السيد يزيد المفتي كرئيس لمجلس إدارة بنك القاهرة عمان، وهو حالياً رئيس للجنة التسهيلات المنبثقة عن مجلس الإدارة وعضو في كل من لجنة الحوكمة المؤسسية ولجنة الإستراتيجيات. كما ويشغل السيد يزيد المفتي بالإضافة إلى رئاسته لمجلس إدارة بنك القاهرة عمان رئاسة مجلس إدارة مصرف الصفا في فلسطين وعضوية مجالس إدارة كل من شركة زارة للإستثمار القابضة، شركة الشرق الأوسط القابضة، شركة الشرق الأوسط للتأمين.     السيد هشام أحمد محمود عكاشة نائب رئيس مجلس الإدارة ممثل بنك مصر طبيعة العضوية: غير مستقل. الجنسية مصري بدء التمثيل 20/5/2025 تاريخ الميلاد 19/6/1968 المؤهلات العلمية ماجستير إدارة عامة 1994 – الجامعة الأمريكية بالقاهرة. بكالوريوس إقتصاد وعلوم حاسبات آلية 1990 – الجامعة الأمريكية بالقاهرة. الخبرات العملية تولى الأستاذ هشام عكاشه منصب الرئيس التنفيذي لبنك مصر اعتبارا من سبتمبر 2024 ، ويتمتع الاستاذ عكاشه بمسيرة مصرفية تمتد لأكثر من 30 عامًا تقلد خلالها العديد من المناصب المصرفية القيادية. فقد انضم الأستاذ عكاشه إلى البنك الأهلي المصري في أبريل 2008 كنائب لرئيس مجلس الإدارة، ولعب دورًا محوريًا في إعادة هيكلة إدارات الاعمال الواقعة تحت إشرافه، ضمن برنامج الإصلاح المصرفي الذي أطلقه البنك المركزي المصري، وتم تكليفه برئاسة مجلس إدارة البنك الأهلي المصري منذ أغسطس 2013 وحتى سبتمبر 2024 . هذا وقد بدأ الأستاذ هشام عكاشه مسيرته المهنية في عام 1992 في البنك العربي (مصر)، حيث تدرج في المناصب المختلفة في مجالي المخاطر والخدمات المصرفية للشركات، ومن ثم التحق عام 2007 بالبنك المركزي المصري كوكيل محافظ مساعد للرقابة المكتبية  العضوية في اللجان المنبثقة عن مجلس إدارة البنك عضو في لجنة إدارة المخاطر العضوية في مجالس إدارات الشركات الاخرى  الوظائف التي يشغلها حالياً خارج بنك القاهرة عمان يشغل الاستاذ هشام عكاشه منصب الرئيس التنفيذي لبنك مصر ونائب رئيس إتحاد بنوك مصر    السيد غسان إبراهيم فارس عقيل عضــو ممثل الشركة العربية للتموين والتجارة / السعودية (مجموعة أسترا) طبيعة العضوية: غير مستقل الجنسية أردني بدء التمثيل 2002 تاريخ الميلاد 2/5/1968 المؤهلات العلمية ماجستير إدارة / جامعة ثندر بيرد - ١٩٨٩ بكالوريوس محاسبة / الجامعة الأردنية - ١٩٨٨ مدقق معتمد (C.P.A) / جامعة الينوي  - ١٩٩٣ الخبرات العملية المدير التنفيذي لمجموعة استرا   خبرة في مجال التدقيق من خلال عمله كمدير تدقيق في شركة ارثر اندرسون العضوية في اللجان المنبثقة عن مجلس إدارة البنك رئيس لجنة الاستراتيجيات عضو في  لجنة التدقيق   العضوية في مجالس إدارات الشركات الاخرى شركة مجموعة استرا الصناعية  شركة التأمين العربية التعاونية Audacia Capital شركة الشرق الأوسط للتأمين  الوظائف التي يشغلها حالياً خارج البنك المدير التنفيذي لمجموعة أسترا السعودية       السيد صهيب محمد أحمد هياجنه  عضــو ممثل المؤسسة العامة للضمان الإجتماعي طبيعة العضوية: غير مستقل الجنسية أردني بدء التمثيل 7/9/2025 تاريخ الميلاد 4/10/1980 المؤهلات العلمية ماجستير/ علوم مالية ومصرفية/ جامعة اليرموك - ٢٠٠٥ بكالوريوس/ علوم مالية ومصرفية/ جامعة اليرموك - ٢٠٠٢ الخبرات العملية عضو مجلس إدارة/ شركة الضمان للاستثمارات والصناعات الزراعية/ 9/2020-8/2025. محلل مالي رئيسي/ صندوق استثمار أموال الضمان الاجتماعي/ 12/2014- لغاية الان. مسؤول التأجير التمويلي/ شركة التسهيلات التجارية للتأجير التمويلي/ 8/20213-12/2014. مدير استثمار رئيسي/ شركة المجموعة المالية هيرميس 7/2008-3/2011. محلل مالي رئيسي ومسؤول الدراسات والابحاث/ شركة البلاد للأوراق المالية والاستثمار/ 6/2007-6/2008. العضوية في اللجان المنبثقة عن مجلس إدارة البنك عضو في لجنة التسهيلات. العضوية في مجالس إدارات الشركات الاخرى لا يوجد الوظائف التي يشغلها حالياً خارج بنك القاهرة عمان  محلل مالي رئيسي/ صندوق إستثمار أموال الضمان الإجتماعي.   السيد ياسين خليل «محمد ياسين» التلهوني عضــو طبيعة العضوية: غير مستقل. الجنسية أردني تاريخ العضوية 1998 تاريخ الميلاد 8/5/1973 المؤهلات العلمية بكالوريوس علوم إقتصادية / جامعة جورج تاون – أمريكا  - ١٩٩٤ الخبرات العملية رجل أعمال العضوية في اللجان المنبثقة عن مجلس إدارة البنك عضو في لجنة التسهيلات العضوية في مجالس إدارات الشركات الاخرى شركة زارة للإستثمار القابضة  شركة الفنادق والسياحة الأردنية  شركة الكهرباء الأردنية  شركة الحمة المعدنية الاردنية الوظائف التي يشغلها حالياً خارج البنك المدير العام لشركة زارة للاستثمار القابضة  نائب رئيس مجلس الادارة / العضو المنتدب لشركة الفنادق والسياحة الاردنية رئيس مجلس الادارة لشركة الحمة المعدنية الاردنية    السيد حسن علي حسين أبو الراغب   عضــو طبيعة العضوية: غير مستقل الجنسية أردني تاريخ العضوية 2016 تاريخ الميلاد 24/5/1973 المؤهلات العلمية بكالوريوس اقتصاد وإدارة أعمال / جامعة تينيسي ((Tennessee – الولايات المتحدة الأمريكية - ١٩٩٥ الخبرات العملية عضو في مجلس إدارة الشركة الأولى للتأمين – سوليدرتي مدير عام شركة اليرموك للتأمين   نائب رئيس الاتحاد الأردني لشركات التأمين العضوية في اللجان المنبثقة عن مجلس إدارة البنك رئيس لجنة الإمتثال  عضو في لجنة الترشيح والمكافآت عضو في لجنة التسهيلات    عضو في لجنة إدارة المخاطر   العضوية في مجالس إدارات الشركات الاخرى شركة الشرق الأوسط للتأمين شركة الأطياف العالمية للاستثمارات التجارية شركة الإشراق للاستثمارات التجارية   عضو في هيئة مديري شركة تملك للتأجير التمويلي الوظائف التي يشغلها حالياً خارج البنك رجل أعمال     السيد هشام ظافر طاهر المصري  عضـو  طبيعة العضوية: غير مستقل. الجنسية أردني تاريخ العضوية 3/2021 تاريخ الميلاد 19/2/1981 المؤهلات العلمية بكالوريوس في إدارة الأعمال / الاقتصاد من جامعة نورث إيسترن –2003  برنامج روتمان للإدارة التنفيذية عام 2014/2015. الخبرات العملية شريك إداري في شركة الظافر للإستثمار المدير التنفيذي للشركة التقنية لتجارة المركبات وقطع الغيار.  العضوية في اللجان المنبثقة عن مجلس الإدارة عضو في لجنة حاكمية تكنولوجيا المعلومات. عضو في لجنة الترشيح والمكافآت. عضو في لجنة الإستراتيجيات. العضوية في مجالس إدارات الشركات الاخرى شركة مصانع الزيوت النباتية الأردنية المحدودة، – فلسطين. شركة المشروبات الوطنية  (كوكاكولا- كابي) – فلسطين. شركة النقليات السياحية الأردنية (جت)، عمان - الأردن. شركة الحاج طاهر المصري المساهمة المحدودة. شركة فلسطين للتنمية والإستثمار المحدودة (باديكو القابضة)، -فلسطين. منظمة الرؤساء الشباب (YPO). TEMOT International GMBH. الوظائف التي يشغلها حالياً خارج البنك الشريك الإداري في شركة الظافر للإستثمار المدير التنفيذي للشركة التقنية لتجارة المركبات وقطع الغيار.  الشريك المؤسس في شركة تشويش لتطوير البرمجيات. الشريك المؤسس في شركة دوز لتكنولوجيا المعلومات.     السيد عصام «محمد فاروق» رشدي المهتدي عضـو طبيعة العضوية: مستقل الجنسية أردني تاريخ العضوية 2018 تاريخ الميلاد 18/11/1968 المؤهلات العلمية ماجستير إدارة أعمال / الولايات المتحدة الأمريكية  - ١٩٩٢ بكالوريوس إدارة أعمال – تخصص مالية / الولايات المتحدة الأمريكية  - ١٩٩٠ الخبرات العملية شريك مؤسس في شركة البيان للإستشارات الإدارية والوكالات التجارية مدير مكتب عمان لشركة هورن الشرق الأوسط (Huron Consulting Middle East) مدير مكتب عمان لشركة الخطوة التالية للإستشارات (Nextmove) مدير الدائرة الأجنبية في بنك القاهرة عمان العضوية في اللجان المنبثقة عن مجلس إدارة البنك رئيس لجنة الترشيح والمكافآت عضو في لجنة إدارة المخاطر عضو في لجنة التسهيلات عضو في لجنة حاكمية تكنولوجيا المعلومات عضو في لجنة الإستراتيجيات العضوية في مجالس إدارات الشركات الاخرى عضو في مجلس إدارة مصرف الصفا في فلسطين عضو في هيئة مديري شركة صحراء المستقبل الوظائف التي يشغلها  حالياً خارج البنك شريك مؤسس في شركة البيان للإستشارات الإدارية والوكالات التجارية   السيد «كليمان ماري» فرج الله معمارباشي عضـو طبيعة العضوية: مستقل الجنسية لبناني تاريخ العضوية 24/4/2022 تاريخ الميلاد 2/1/1955 المؤهلات العلمية OPM 26 –Owner President Management (OPM) from Harvard Business school (HBS) Boston – USA – 1998   Bachelor’s degree in electrical and mechanical engineering from E.S.T.P – Paris – France - 1979 الخبرات العملية MiDis Group – Board Member and Shareholder 1983-2020 MDS Arabia Ltd – President and Shareholder 1992-2020 MDS – Saudi Arabia Co. / MMR – CEO, Chairman and shareholder – 1991-2016 Jordan Investments and finance bank – board Member 2000-2005 العضوية في اللجان المنبثقة عن مجلس إدارة البنك رئيس لجنة حاكمية تكنولوجيا المعلومات رئيس لجنة الحوكمة المؤسسية عضو في لجنة التدقيق عضو في لجنة الترشيح والمكافآت  عضو في لجنة الإمتثال العضوية في مجالس إدارات الشركات الاخرى ــــــــــــــــ الوظائف التي يشغلها  حالياً خارج البنك ــــــــــــــــ   السيدة سيمونا اوغست يعقوب سابيلا عضـو طبيعة العضوية: مستقل الجنسية أردنية  تاريخ العضوية 2023/4/13 تاريخ الميلاد 17/7/1955 المؤهلات العلمية بكالوريوس لغة إنجليزية من الجامعة الأردنية 1977. 1/1981 - 12/1981 دورة تدريبية متقدمة في التسهيلات المصرفية / بنك تشيس منهاتن لندن. الخبرات العملية 4/2023 - ولغاية الآن عضو مجلس إدارة بنك القاهرة عمان. 1/2023 - ولغاية الآن عضو مجلس إدارة بنك المؤسسة العربية المصرفية / مصر. 7/2023 - ولغاية الآن عضو هيئة مديرين الشركة الوطنية للخدمات المالية (أوراق للإستثمار). 2019 - 11/2024 عضو مجلس إدارة إتحاد الفروسية الملكي الأردني. 2008 - 10/2019 المدير العام لبنك المؤسسة العربية المصرفية / الأردن. 2008 - 10/2019 رئيس هيئة المديرين لشركة التعاون العربي للإستثمارات المالية. 2014 - 10/2019 عضو مجلس إدارة شركة الخدمات المالية العربية / البحرين.  2015 - 10/2019 عضو مجلس إدارة معهد الدراسات المصرفية. 2015 - 3/2018 عضو مجلس إدارة جمعية البنوك في الأردن. 2009 – 2010 عضو مجلس إدارة شركة الفيزا لخدمات البطاقات (الأردن). 2008 – 2010 عضو مجلس إدارة شركة أملاك للتمويل (الأردن). 2008 – 2009 عضو مجلس إدارة بنك الإنماء الصناعي. 1/2008 - 8/2008 نائب المدير العام / بنك القاهرة عمان. 1999 – 2008 عضو مجلس إدارة الشركة الأردنية لإعادة تمويل الرهن العقاري (الأردن) 2002 - 2007 مساعد المدير العام – إدارة المخاطر ورقابة الإمتثال / بنك القاهرة عمان. 2001 - 2002 مساعد المدير العام – التدقيق الداخلي / بنك القاهرة عمان. 1995 - 2001 مساعد المدير العام – إدارة خدمات الأفراد / بنك القاهرة عمان. 1986 - 1995 مدير دائرة تسهيلات الشركات / بنك الأردن. 1982 - 1986 مدير دائرة تسهيلات الشركات / بنك تشيس منهاتن الأردن. 1/1982 - 6/1982 محلل إئتماني – دائرة تسهيلات الشركات / بنك تشيس منهاتن لندن. 1/1981 - 12/1981 دورة تدريبية متقدمة في التسهيلات المصرفية / بنك تشيس منهاتن لندن. 1977 1980 رئيس قسم الخدمات المصرفية / بنك تشيس منهاتن الأردن.  2010 – 2016 عضو الهيئة العامة لإتحاد الفروسية الملكي الأردني. عضو المنظمة الأوروبية للخيول العربية الأصيلة / سويسرا. العضوية في اللجان المنبثقة عن مجلس إدارة البنك رئيس لجنة التدقيق. عضو في لجنة الإمتثال. عضو في لجنة الترشيح والمكافآت. عضو في لجنة الحوكمة المؤسسية. عضو في لجنة إدارة المخاطر. العضوية في مجالس إدارات الشركات الاخرى 1/2023 - ولغاية الآن عضو مجلس إدارة بنك المؤسسة العربية المصرفية / مصر 7/2023 - ولغاية الآن عضو هيئة مديرين الشركة الوطنية للخدمات المالية (أوراق للإستثمار) الوظائف التي يشغلها حالياً خارج البنك -   السيدة زين عمار خلدون ملحس عضـو طبيعة العضوية: مستقل الجنسية أردنية  تاريخ العضوية 3/6/2025 تاريخ الميلاد 10/7/1985 المؤهلات العلمية درجة الماجستير في إدارة الأعمال (MBA) تخصص علوم مالية ومصرفية من الجامعة الألمانية الأردنية - ٢٠١١ درجة البكالوريوس في الإدارة والعلوم المالية والمصرفية الدولية من جامعة فرانكلين في سويسرا - ٢٠٠٧ الخبرات العملية بنك كابيتال – الأردن :  الرئيس التنفيذي للبنك الرقمي Blink منذ عام 2022 لغاية عام 2025. رئيس إدارة التحول الرقمي منذ عام 2021 لغاية عام 2022. رئيس إدارة المعاملات المصرفية والمنتجات منذ عام 2018 لغاية عام 2021.  بنك ستاندرد تشارترد – الأردن:  مدير علاقة شركات – قطاع الشركات الدولية منذ عام 2014 لغاية عام 2018.  بنك الإسكان للتجارة والتمويل – الأردن:  مسؤول أول – الخدمات المصرفية الاستثمارية منذ عام 2011 لغاية عام 2014. موظف تمويل الشركات – إدارة تمويل الشركات منذ عام 2007 لغاية عام 2011. العضوية في اللجان المنبثقة عن مجلس إدارة البنك رئيس لجنة إدارة المخاطر. عضو في لجنة الإمتثال. عضو في لجنة حاكمية تكنولوجيا المعلومات. العضوية في مجالس إدارات الشركات الاخرى عضو مجلس إدارة – شركة القدس للتأمين منذ حزيران 2025 ولغاية تاريخه. عضو مجلس إدارة – شركة الشرق الأوسط لخدمات الدفع (MEPS)  منذ نيسان 2025 ولغاية تاريخه.  عضو مجلس إدارة – الإتحاد الأردني لكرة السلة منذ عام 2023 ولغاية أب 2025. عضو مجلس إدارة – شركة الشرق الأوسط لخدمات الدفع (MEPS)  منذ عام 2019 إلى عام 2022. الوظائف التي يشغلها حالياً خارج بنك القاهرة عمان لا يوجد.   السيد حسام الدين عبد الوهاب علي محمد   نائب رئيس مجلس الإدارة لغاية تاريخ 20/5/2025 ممثل السادة بنك مصر      طبيعة العضوية: غير مستقل  الجنسية مصري فترة التمثيل 1/9/2024 ولغاية تاريخ 20/5/2025 تاريخ الميلاد 23/7/1969 المؤهلات العلمية بكالوريوس تجارة من كلية التجارة والاقتصاد والعلوم السياسية جامعة الكويت - ١٩٨٩ الخبرات العملية بدأ السيد/ حسام الدين عبد الوهاب، عمله المصرفي عام 1989 مع بنك الخليج بدولة الكويت، وانتقل إلى شركة Procter&amp;Gamble عام 1991 ليتدرج في المناصب طوال مدة عمله بالشركة على مدار 9 سنوات حيث شغل منصب رئيس قسم الاستثمار بالشركة عام 2000، ثم عمل كمدير الاستثمار بشركة Investia Venture Capital من عام 2000 حتى عام 2001.   وفي عام 2001 انتقل إلى سيتي بنك – مصر ليتقلد مناصب قيادية في الفترة من عام 2001 حتى 2006، في مجالات المخاطر والفروع والعمليات ،  ثم انتقل بعدها إلى المقر الإقليمي لسيتي بنك  في  لندن كنائب لرئيس عمليات الائتمان  في أوروبا والشرق الأوسط وافريقيا  خلال الفترة من عام 2006 حتى عام2008 ، وقد عمل كمدير عام التجزئة المصرفية ببنك عودة – مصر في عام 2008 حتى عام 2012، وانتقل بعدها إلى المؤسسة العربية المصرفية ليشغل منصب عضو مجلس الإدارة التنفيذي و رئيس للتجزئة المصرفية والفروع خلال الفترة من عام 2012 حتى عام 2016  وخلال الفترة من عام 2016 حتى سبتمبر 2018 شغل منصب نائب الرئيس التنفيذي للبنك الأهلي الكويتي مسئول عن قطاعات التجزئة المصرفية والفروع والمشروعات الصغيرة والمتوسطة   العضوية في اللجان المنبثقة عن مجلس إدارة البنك نائب رئيس لجنة إدارة المخاطر. العضوية في مجالس إدارات الشركات الاخرى مصر كابيتال للاستثمارات. مؤسسة بنك مصر لتنمية المجتمع. صندوق الاستثمار الخيري لدعم التعليم. مصر للابتكار الرقمي. بنك مصر لبنان. مجموعة مستشفيات كليوباترا. بنك مصر أوروبا     الوظائف التي يشغلها حالياً خارج البنك نائب الرئيس التنفيذي بنك مصر  انضم السيد حسام عبد الوهاب اعتبار من أكتوبر 2018 كنائب رئيس مجلس إدارة بنك مصر مسئول عن كافة قطاعات الدعم بالبنك (العمليات المصرفية – وتكنولوجيا المعلومات – الشؤون الإدارية والهندسية – مخاطر امن المعلومات- الرقابة الداخلية -معالجة الديون)   السيد مازن حمدي محمد الصحصاح   عضو لغاية تاريخ 7/9/2025 ممثل المؤسسة العامة للضمان الإجتماعي     طبيعة العضوية: غير مستقل  الجنسية أردنية  فترة التمثيل 1/9/2021 ولغاية تاريخ 7/9/2025 تاريخ الميلاد 31/12/1975 المؤهلات العلمية بكالوريوس علوم مالية ومصرفية من جامعة اليرموك / 1997  شهادة FMVA Financial Modeling &amp; Valuation Analyst. شهادة CVA (Certified Valuation Analyst). شهادة CFM (Certified in Financial Management). شهادة CMA (Certified Management Accounting). الخبرات العملية رئيـس قسـم الدراسـات والتحليـل المالـي / مديرية تمويل المشاريع والمحفظة السياحية في صندوق إستثمار أموال الضمان الإجتماعي (2008 – لغاية الآن). العضوية في اللجان المنبثقة عن مجلس إدارة البنك عضو في لجنة التسهيلات. العضوية في مجالس إدارات الشركات الاخرى ممثل عن المؤسسة العامة للضمان الاجتماعي في مجلس إدارة الشركة الوطنية للإستثمار في مشاريع البنية التحتية (11/3/2020 – 1/9/2021). ممثل عن المؤسسة العامة للضمان الاجتماعي في مجلس إدارة شركة كهرباء المملكة (12/5/2019 – 11/3/2020). ممثل عن المؤسسة العامة للضمان الاجتماعي في مجلس إدارة البنك التجاري الأردني (1/4/2017 – 30/4/2019). ممثل عن المؤسسة العامة للضمان الاجتماعي في مجلس إدارة شركة سرايا العقبة (1/5/2013 – 1/4/2017).  الوظائف التي يشغلها حالياً خارج البنك رئيـس قسـم الدراسـات والتحليـل المالـي / مديرية تمويل المشاريع والمحفظة السياحية في صندوق إستثمار أموال الضمان الاجتماعي.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t>
        </is>
      </c>
    </row>
    <row r="14">
      <c r="A14" t="inlineStr">
        <is>
          <t>CorporateGovernanceReport0</t>
        </is>
      </c>
      <c r="D14" s="10" t="inlineStr">
        <is>
          <t>المناصب التنفيذية في الشركة وأسماء الأشخاص الذين يشغلونها</t>
        </is>
      </c>
      <c r="E14" s="11" t="inlineStr">
        <is>
          <t>.</t>
        </is>
      </c>
      <c r="F14" s="11" t="inlineStr">
        <is>
          <t xml:space="preserve">الإدارة التنفيذية العليا خلال العام 2025   الدكتور كمال غريب عبدالرحيم البكري - الرئيس التنفيذي تاريخ الميلاد 7/6/1969 تاريخ التعيين 4/1/2003 المؤهلات العلمية درجة دكتوراه فلسفه في حوكمة البنوك من جامعة سالفورد مانشستر / بريطانيا  202٤ درجة الماجستير في ادارة البنوك الدولية والتمويل من جامعة سالفورد مانشستر / بريطانيا  2017 درجة البكالوريوس في القانون من الجامعة الأردنية عام 1991 حاصل على لقب الأستاذية في المحاماة  الخبرات العملية  يتمتع بخبرة واسعة في المجال المصرفي حيث يشغل منصب الرئيس التنفيذي لبنك القاهرة عمان منذ 2008 شغل منصب نائب المدير العام في بنك القاهرة عمان سابقا مدير الدائرة القانونية والمستشار القانوني لبنك القاهرة عمان سابقا نائب رئيس مجلس إدارة الشركة الأردنية لضمان القروض   رئيس مجلس ادارة شركة النقليات السياحية (جت) م.ع.م  عضو مجلس ادارة في شركة التأمين الأردنية م.ع.م  عضو مجلس إدارة في شركة المحفظة العقارية م.ع.م. عضو مجلس إدارة الشركة الأردنية لانظمة الدفع والتقاص  رئيس هيئة المديرين في شركة تمَلَك للتأجير التمويلي ذ.م.م عضو مجلس إدارة مصرف الصفا (بنك إسلامي) - فلسطين  عضو مجلس أمناء الجامعة الاردنية نائب رئيس هيئة مديري شركة Network International / Jordan  عضو مجلس اداره سابق في العديد من الشركات المساهمة العامة والخاصة تعمل في قطاعات مختلفة مثل السياحة ، التعليم ، الصناعة و التطوير العقاري   عضو سابق في مجلس أمناء جامعة العلوم والتكنولوجيا، جمعيه البنوك العاملة في الأردن ، معهد الدراسات المصرفية، لجنة الحوار الاقتصادي الأردنية ،مجلس إدارة صندوق البحث العلمي والابتكار   عضو مجلس إدارة في شركة مدفوعاتكم للدفع الإلكتروني      الدكتور خالد محمود عبد الله القاسم - رئيس مجموعة الخدمات المشتركة تاريخ الميلاد 22/٢/1963 تاريخ التعيين ١/10/2008 المؤهلات العلمية دكتوراه - ادارة اعمال 2017 ماجستير إدارة أعمال – تجارة دولية  ١/2000 بكالوريوس تمويل 1999 الخبرات العملية رئيس مجموعة الخدمات المشتركة منذ  09/2019 لغاية تاريخة  نائب المدير العام /للعمليات وتكنولوجيا المعلومات والخدمات المساندة (مجموعة الخدمات المشتركة) من 10/2008 ولغاية 9/2019 مساعد المدير العام للعمليات – مجموعة المسانده - بنك الجزيرة-  جده/ المملكة العربية السعودية من6/ 2004 الى 9/2008 مدير برنامج رئيسي/ إدارة العمليات - البنك العربي المحدود من 1/2003 الى 7/2004 المدير الاقليمي للعمليات المصرفية / بنك القاهرة عمان -فلسطين من 2000 لغاية 12/2002 مدير العمليات/ بنك القاهرة عمان من 6/ 199٧ لغاية ١٢/ 199٩ مدير العمليات / البنك الاهلي الاردني من 3/ 1994 لغاية 6 /1997 مراقب الدائرة الاجنبية / بنك الاردن من 10/1991 لغاية 3/1994 مساعد مدير / البنك الاهلي الكويتي – الكويت  2/1988لغاية 8/1990 مسؤول الخدمات المصرفية الخاصة - بنك الكويت الوطني من  ٣/198٢ولغاية ١/19٨٨ عضو لجنة التأسيس وعضو مجلس ادارة / بنك صفا الاسلامي – فلسطين من ٥/ 2٠١٦ لغاية الان عضو مجلس ادارة / شركة مدفوعاتكم للدفع الالكتروني عدة مرات آخرها ١/ 20٢٤ حتى ١/ 20٢٥ رئيس مجلس ادارة /شركة الحلول لخدمات الدفع من 5/ 2017 لغاية 6/ 2020  عضو مجلس ادارة  /شركة تملك للتأجير التمويلي من 11/ 2013 لغاية 12/ 2021 عضو مجلس ادارة  /خدمات بطاقة فيزا الأردن ١٠/2008 لغاية 1/2013    السيدة رنا سامي جادالله الصناع - رئيس مجموعة خدمات الإئتمان تاريخ الميلاد 12/8/1966 تاريخ التعيين 15/8/1995 المؤهلات العلمية ماجستير علوم إدارية وتمويل 1991 بكالوريوس محاسبة 1988 الخبرات العملية رئيس مجموعة خدمات الإئتمان منذ 09 /2019 لغاية الان  نائب المدير العام لخدمات الإئتمان والخزينة منذ 12 /2009 لغاية   09 / 2019  رئيس إدارة المخاطر لدى بنك القاهرة عمان من 1/2008 ولغاية12 /2009 مدير دائرة مخاطر الائتمان لدى بنك القاهرة عمان 11/1997 ولغاية 1/2008 مراقب (أ) لدى بنك القاهرة عمان 5/1997 ولغاية 11/1997 مراقب(ب) لدى بنك القاهرة عمان 8/1995 ولغاية 5/1997 موظفة بإدارة البحوث لدى المنظمة العربية للتنمية الإدارية من 10/1993 ولغاية 2/1994  رئيس قسم التسهيلات المحلية  لدى دائرة مراقبة البنوك / البنك المركزي الأردني من 4/1988 و لغاية 5/1995 . عضو مجلس ادارة الشركة الاردنية لإعادة تمويل الرهن العقاري . نائب رئيس هيئة مديري شركة تملك للتاجير التمويلي .     الأنسة مها عبد الله عبد الحميد عبابنه - رئيس مجموعة الاعمال والخدمات المصرفية الخاصة تاريخ الميلاد 16/11/1973 تاريخ التعيين ١/10/1996 المؤهلات العلمية بكالوريس  علوم مالية ومصرفية ١٩٩٥ الخبرات العملية رئيس مجموعة الأعمال والخدمات المصرفية الخاصة من ١١/٢٠٢٤ لغاية الان  مدير تنفيذي/ الخدمات المصرفية الخاصة  من 11/2019 لغاية ١١/٢٠٢٤  مدير فرع لدى بنك القاهرة عمان من 2/2007 لغاية 11 /2019  مسؤول خدمة عملاء لدى بنك القاهرة عمان من  ١٠/2002 لغاية ٢/2007 ضابط خدمة عملاء لدى بنك القاهرة عمان من ١٠/1996 الى ١٠/2002 عضو هيئة مديري الشركة الوطنية للخدمات المالية " أوراق للاستثمار "        السيدة ريم يونس محمد العسعس - المدير التنفيدي الخزينة والإستثمار تاريخ الميلاد 18/٥/1964 تاريخ التعيين ١/٣/1990 المؤهلات العلمية ماجستير اقتصاد ١٩٨٧ بكالوريوس اقتصاد ١٩٨٥ الخبرات العملية مدير تنفيذي / ادارة الخزينة و الاستثمار من  10/2008 لغاية الان   مدير دائرة خزينة لدى بنك القاهرة عمان من  3/ 2002  الى 10/2008   مساعد مدير خزينة لدى بنك القاهرة عمان من 1994 الى 2002  متداول لدى بنك القاهرة عمان من 1990 الى 1994   محلل اقتصادي لدى الجمعية العلمية الملكية منذ 1987 الى 1990  عضو هيئة مديري الشركة الوطنية للخدمات المالية " أوراق للاستثمار "    الآنسة جان شوكت محمود يدج زكريا - المدير التنفيذي العمليات المركزية تاريخ الميلاد 20/2/1968 تاريخ التعيين 20/10/1990 المؤهلات العلمية بكالوريوس ادب انجليزي / اقتصاد و احصاء 1989 الخبرات العملية مدير تنفيذي / العمليات المركزية من 12/2013 لغاية الان  رئيس ادارة تطوير ودعم اجراءات العمل والعمليات لدى بنك القاهرة عمان من 11/2009 لغاية 12/2013 مدير دائرة دعم الانظمة واجراءات العمل لدى بنك القاهرة عمان من 3/2009 لغاية 11/2009 مدير دائرة التخطيط والتطوير لدى بنك القاهرة عمان  من 10/2007 الى 3/2009 مدير دائرة عمليات الائتمان والمساندة لدى بنك القاهرة عمان من 2/2007  الى 10/2007 مساعد مدير - دائرة الفروع لدى بنك القاهرة عمان من 4/2004 ولغاية 1/2007  مساعد مدير فرع  لدى بنك القاهرة عمان من 4/2003 ولغاية 3/2004 مشرف - دائرة الفروع لدى بنك القاهرة عمان من 4/2001 ولغاية 3/2003 مشرف - فريق تطبيق الأنظمة لدى بنك القاهرة عمان  من 3/1994 ولغاية 3/2001 ضابط خدمة عملاء لدى بنك القاهرة عمان من  10/1990  الى 2/1994    السيد فؤاد يونس عبداللطيف صالح - المدير التنفيدي الإدارة المالية وشؤون المساهمين وعلاقات المستثمرين تاريخ الميلاد ٨/١/1960 تاريخ التعيين 11/٤/1992 المؤهلات العلمية بكالوريس  محاسبة ١٩٨٣ فرعي اقتصاد الخبرات العملية مدير تنفيذي / المالية وشؤون المساهمين من 4/2015 لغاية الان  مدير دائرة المحاسبة المركزية لدى بنك القاهرة عمان 5/2009 لغاية 4/2015 رئيس قسم المحاسبة المركزية لدى بنك القاهرة عمان من 4/1992 لغاية 5/2009 مقدر ضريبي قسم الشركات المساهمة لدى دائرة ضريبة الدخل من 10/1985 ولغاية 4/1992 . عضو هيئة مديرين شركة تملك للتاجير التمويلي .     السيدة مرغريت مهيب عيسى مخامره - المدير التنفيدي التدقيق الداخلي تاريخ الميلاد ٩/٤/1977 تاريخ التعيين 27/٧/2004 المؤهلات العلمية بكالوريس  ادارة اعمال ٢٠١١ الخبرات العملية المدير التنفيذي / التدقيق الداخلي من 3/2019 لغاية الان رئيس ادارة التدقيق الداخلي لدى بنك القاهرة عمان من 1/2014 لغاية 3/2019 مدير التدقيق الداخلي لدى بنك القاهرة عمان من 5/2012 لغاية 1/2014 مدير دائرة التوجيه و ادارة المشاريع لدى بنك القاهرة عمان من 9/2007 لغاية 5/2012  مساعد رئيس قسم إدارة تقنية المعلومات لدى بنك القاهرة عمان من 7/2004 لغاية 9/2007  ضابط رئيسي تكنولوجيا المعلومات/ بنك المؤسسة العربية المصرفية الاردني من 7 /2002 لغاية 7 /2004    السيد أنطون فكتور أنطون سابيلا - المدير التنفيدي الإمتثال تاريخ الميلاد ٢/12/1977 تاريخ التعيين 16/10/2005 المؤهلات العلمية بكالوريس محاسبة ١٩٩٩ الخبرات العملية المدير التنفيذي / الإمتثال من 07/2013 لغاية الان  مدير دائرة مكافحة غسل الاموال من 10/2010 لغاية 07/2013 مدير دائرة رقابة الامتثال من 10/2005 لغاية 04/2010 مشرف تدقيق في شركة ارنست ويونغ من 07/2002 لغاية 09/2005 مساعد مدقق حسابات في شركة المحاسبون المتحدون من 11/2000 لغاية 06/2002   السيد يزيد صيتان يوسف عماري - المدير التنفيدي خدمات الائتمان التجاري تاريخ الميلاد ٩/12/1965 تاريخ التعيين ١/٦/2006 المؤهلات العلمية ماجستير علوم مالية ومصرفية ٢٠٠٢ بكالوريس التمويل ١٩٨٩ الخبرات العملية مدير تنفيذي/ خدمات الائتمان التجاري من ٦/٢٠٠٦ لغاية الان   مدير ائتمان / البنك الاهلي الاردني من 2002 الى 2006 مراقب ائتمان / البنك الاهلي الاردني من 1997 الى 2002 رئيس قسم الائتمان / بنك عمان للاستثمار من 1994 الى 1997 ضابط ائتمان / البنك العقاري المصري من 1990 الى 1994 عضو هيئة مديري الشركة الوطنية للخدمات المالية " أوراق للاستثمار "  . عضو هيئة مديري شركة تملك للتأجير التمويلي  . عضو هيئة مديري شركة البنوك الاردنية للمساهمة بالشركات.     السيد هاني محمد رشراش احمدرشيد خضر - المدير التنفيدي الخدمات المصرفية تاريخ الميلاد 12/12/1976 تاريخ التعيين ٢/٧/2006 المؤهلات العلمية ماجستير إدارة اعمال ٢٠٠٤ بكالوريوس تجارة وإدارة ١٩٩٩ الخبرات العملية المدير التنفيذي الخدمات المصرفية من 11/2024 لغاية الان المدير التنفيذي الخدمات المصرفية والتسويق من 6/2021 لغاية 11/2024 رئيس ادارة التسويق لدى بنك القاهرة عمان من 10/2014 لغاية 7/2021 مدير دائرة التسويق لدى بنك القاهرة عمان من 7/2008 لغاية10 /2014 مسؤول قسم  تطوير منتجات لدى بنك القاهرة عمان من 7/2006 لغاية 7/2008  رئيس قسم ادارة الاعمال المصرفية لدى بنك المؤسسة العربية المصرفية من 1999 ولغاية عام 2004 عضو مجلس ادارة شركة الضمان للاستثمار (ممثلا عن بنك القاهرة عمان) من تاريخ 6/2019 لغاية الان     الدكتور محمد علي محمود القيسي - المدير التنفيدي والمستشار القانوني /القانونية وتوثيق العقودتاريخ الميلاد 29/٤/1974 تاريخ التعيين 16/٢/2003 المؤهلات العلمية دكتوراه القانون / القانون المدني 2020 ماجستير قانون ٢٠٠0  بكالوريوس حقوق ١٩٩٦ الخبرات العملية مدير تنفيذي والمستشار القانوني / القانونية وتوثيق العقود من 3/2019 لغاية الان مدير الدائرة القانونية لدى بنك القاهرة عمان منذ 5/2009 لغاية 3/2019  محامي من 2/2003 لغاية تاريخة     السيد رامي انطون عيسى معايعه - المدير التنفيدي تقنية المعلومات وإدارة المشاريع تاريخ الميلاد 5/3/1977 تاريخ التعيين 10/1/2021 المؤهلات العلمية بكالوريوس هندسة الحاسوب ٢٠٠١ الخبرات العملية مدير تنفيذي/ ادارة تقنية المعلومات وادارة المشاريع 4/2022 لغاية الان مدير اول / ادارة تقنية المعلومات  لدى بنك القاهرة عمان من 1/2021 لغاية 4/2022 رئيس مكتب معلومات لدى شركة TBI  2019 لغاية 2020 مدير مجموعة تكنولوجيا المعلومات /بنك كابيتال من 2017 لغاية 2019 رئيس قسم تقنية المعلومات لدى بنك أبوظبي الوطني من 2009 لغاية 2017 كبير اخصائيين دعم PC لدى بنك HSBC من 2004 لغاية 2009 مهندس حاسوب لدى شركة الأنظمة الرقمية المتقدمة من 2001 لغاية 2003    السيد زيد جمال زهدي حميد - المدير التنفيذي / إدارة امن المعلومات و مكافحة الجرائم المالية تاريخ الميلاد 18/5/1986 تاريخ التعيين 27/12/2011 المؤهلات العلمية بكالوريوس ادارة اعمال ٢٠١١ الخبرات العملية مدير تنفيذي ادارة امن المعلومات ومكافحة الجرائم المالية من 4/2023 لغاية الان مدير الجرائم المالية و الامن السيبراني لدى بنك القاهرة عمان  من 2/2021 لغاية 4/2023 مدير دائرة مكافحة الجرائم المالية لدى بنك القاهرة عمان من 10/2019 لغاية 2/2021 مسؤول قسم التحقيقات و اعرف عميلك لدى بنك القاهرة عمان من 4/2017 لغاية 10/2019 مسؤول قسم مراقبة المعلومات و التحقيق لدى بنك القاهرة عمان  من 7/2014 لغاية 4/2017     الدكتور سليمان حماد يوسف المبيضين – المدير التنفيذي/الموارد البشرية والشؤون الإدارية والعقارية  تاريخ الميلاد 08/05/1971 تاريخ التعيين 08/07/2025 المؤهلات العلمية دكتوراة فلسفة عام 2010 ماجستير إدارة أعمال عام 2001 بكالوريوس علوم إدارية عام 1993 الخبرات العملية المدير التنفيذي/الموارد البشرية والشؤون الإدارية والعقارية من 07/2025 لغاية الآن. تولى د. المبيضين عدة مناصب إدارية لدى البنوك والمؤسسات المصرفية التالية: رئيس قطاع الموارد البشرية والشؤون الإدارية والهندسية/بنك الإسكان للتجارة والتمويل من 01/09/2019 ولغاية 01/11/2021. نائب الرئيس التنفيذي "رئيس إدارة الموارد البشرية"/بنك المؤسسة العربية المصرفية من 24/04/2005 ولغاية 31/08/2019. مساعد مدير الشؤون الإدارية والموظفين/مؤسسة ضمان الودائع من 17/12/2000 ولغاية 08/05/2005. دائرة الشؤون الإدارية/البنك المركزي الأردني من 01/01/1994 ولغاية 01/08/2001     السيد عوني فريد موسى قاقيش - مدير اول / ادارة خدمات الائتمان الشخصي تاريخ الميلاد 06/08/1979 تاريخ التعيين 15/04/2001 المؤهلات العلمية الماجستير اقتصاد عام 2005 بكالوريس اقتصاد 2001 الخبرات العملية مدير أول / خدمات الائتمان الشخصي من 2024 لغاية الان. مدير فريق خدمات الائتمان الشخصي من 2020 ولغاية 2024. مدير دائرة قروض الافراد و بطاقات الائتمان من 2010 ولغاية 2020. مسؤول قسم قروض الأفراد من 2006 ولغاية 2010. ضابط قروض الأفراد من 2002 ولغاية 2006. ضابط مبيعات من 2001 ولغاية 2002. عضو هيئة مديري شركة تملك للتأجير التمويلي.     عبدالرحيم سفيان عبدالرحيم العبد – المدير التنفيذي / إدارة المخاطر   تاريخ الميلاد 19/09/1974 تاريخ التعيين 16/08/2004 المؤهلات العلمية ماجستير المصارف عام 2001 بكالوريوس محاسبة عام 1996 الخبرات العملية المدير التنفيذي / إدارة المخاطر من 06/10/2025 لغاية الان. مدير دائرة مخاطر الائتمان لدى بنك القاهرة عمان من 02/01/2014 ولغاية 05/10/2025. ضابط تسهيلات رئيسي لدى بنك القاهرة عمان من 16/08/2004 ولغاية 01/01/2014. ضابط ائتمان / تسهيلات شركات متوسطة لدى بنك الاسكان من 12/2003 ولغاية 8/2004. مساعد مدير علاقات / تسهيلات الشركات لدى بنك الأردن والخليج من 10/2002 ولغاية 11/2003. ضابط ائتمان / تسهيلات الأفراد لدى بنك الأردن والخليج من 9/2001 ولغاية 9/2002. ضابط خدمة عملاء لدى بنك الأردن والخليج من 1/1997 ولغاية 8/2001   السيد عصام ممدوح عبد النجداوي - مدير أول الموارد البشرية تاريخ الميلاد 9/11/1973 تاريخ التعيين  27/3/2012 المؤهلات العلمية بكالوريوس إدارة أعمال 2025 دبلوم ادارة مالية ومصرفية ١٩٩٧  دبلوم برمجة ١٩٩٤ الخبرات العملية مدير اول / الموارد البشرية منذ  7/2021 لغاية الان. مدير دائرة تميز الموارد البشرية لدى بنك القاهرة عمان من 9/2017 لغاية 6/2021 مدير دائرة التميز المؤسسي لدى بنك القاهرة عمان من 6/2015 لغاية 9/2017 مدير دائرة تطويرإجراءات العمل وإعادة هيكلة العمليات المصرفية لدى بنك القاهرة عمان من  3/2012 لغاية 6/2015 . مساعد مدير عام لشركة مرعبين استشارات نظم الاعمال ( Monsters IT Consultancy  ) / دبي – الامارات العربية المتحدة من 1/2007 لغاية 12/2009 . مبرمج كمبيوتر ومحلل نظم لدى حكومة دبي - النيابة العامة  / دبي – الامارات العربية المتحدة من 7/1999 لغاية 12/2006  Clerk Operations لدى بنك دبي التجاري / دبي - الامارات العربية المتحدة من 9/1997 لغاية 7/1999. مبرمج / بنك الاردن والخليج /  عمان - الاردن من 1/1994 لغاية 9/1997 .      السيد فؤاد نبيل الخوري اسبير فؤاد الصناع - مدير دائرة الابتكار والتخطيط الاستراتيجي تاريخ الميلاد 10/6/1992 تاريخ التعيين 1/11/2015 المؤهلات العلمية درجة الماجستير العلوم المالية و المصرفية  ٢٠١٥  بكالوريوس اقتصاديات المال والاعمال 2014 الخبرات العملية مدير دائرة التخطيط الاستراتيجي و التطوير الاعمال من 08/2023 لغاية الان  مدير دائرة الاستراتيجية و تنقيب البيانات لدى بنك القاهرة عمان من 04/2020 لغاية 08/2023  محلل اقتصادي رئيسي لدى بنك القاهرة عمان من 01/2019 لغاية 04/2020 محلل اقتصادي لدى بنك القاهرة عمان من  11/2015 لغاية 01/2019     السيد يوسف عبدالفتاح سليمان ابو الهيجاء - المدير التنفيذي إدارة المخاطر لغايه 13/2/2025 تاريخ الميلاد 1/1/1976 تاريخ التعيين 1/8/2005  و لغاية 13/2/2025 المؤهلات العلمية بكالوريوس ادارة عامة ١٩٩٨ الخبرات العملية مدير تنفيذي / ادارة المخاطر لغاية 13/2/2025 رئيس ادارة المخاطر لدى بنك القاهرة عمان من 4/2019 لغاية 3/2019 مدير دائرة مخاطر التشغيل لدى بنك القاهرة عمان 7/2005 لغاية 4/2013 مدير مالي لدى شركة الحصاد الخير للاستثمار 8/2003 ولغاية 7/2005 موظف في عمليات الودائع لدى بنك الصادرات والتمويل 2/2003 ولغاية 7/2003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t>
        </is>
      </c>
    </row>
    <row r="16">
      <c r="A16" t="inlineStr">
        <is>
          <t>CorporateGovernanceReport0</t>
        </is>
      </c>
      <c r="D16" s="10" t="inlineStr">
        <is>
          <t xml:space="preserve">اسم ضابط الامتثال في الشركة </t>
        </is>
      </c>
      <c r="E16" s="11" t="inlineStr">
        <is>
          <t>.</t>
        </is>
      </c>
      <c r="F16" s="11" t="inlineStr">
        <is>
          <t xml:space="preserve">السيد أنطون فكتور أنطون سابيلا - المدير التنفيذي / الامتثال </t>
        </is>
      </c>
    </row>
    <row r="17">
      <c r="A17" t="inlineStr">
        <is>
          <t>CorporateGovernanceReport0</t>
        </is>
      </c>
      <c r="D17" s="10" t="inlineStr">
        <is>
          <t>أسماء اللجان المنبثقة عن مجلس الإدارة</t>
        </is>
      </c>
      <c r="E17" s="11" t="inlineStr">
        <is>
          <t>.</t>
        </is>
      </c>
      <c r="F17" s="11" t="inlineStr">
        <is>
          <t xml:space="preserve">لجنة التدقيق لجنة الترشيح و المكافاتلجنة الحوكمة المؤسسية لجنة ادارة المخاطرلجنة الامتثاللجنة التسهيلات لجنة حاكمية تكنولوجيا المعلومات لجنة الاستراتيجيات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١- لجنة التدقيق السيدة سيمونا سابيلا / مستقل – رئيس اللجنة السيد غسان عقيل / غير مستقل – عضو  السيد كليمان معمارباشي / مستقل – عضو  يكون غالبية أعضاء اللجنة بمن فيهم رئيس اللجنة من الأعضاء المستقلين وأن لا يكون رئيس المجلس رئيساً للجنة أو عضواً فيها كما ولا يجوز أن يكون رئيس اللجنة رئيساً لأية لجنة أخرى منبثقة عن المجلس، كما ويجب أن يكون غالبية أعضاء اللجنة حاصلين على مؤهلات علمية في المحاسبة أو المالية أو من حملة الشهادات المهنية في هذين المجالين ويتمتعون بخبرة عملية مناسبة في مجالات المحاسبة أو المالية أو التدقيق الخارجي أو التدقيق الداخلي أو الأعمال المصرفية.  •	تكون اللجنة مسؤولة عن مراجعة الأمور التالية: o	نطاق ونتائج ومدى كفاية التدقيق الداخلي والخارجي للبنك. o	القضايا المحاسبية ذات الأثر الجوهري على البيانات المالية للبنك. o	أنظمة الضبط والرقابة الداخلية في البنك. •	تقوم اللجنة بتقديم التوصيات للمجلس بخصوص تعيين المدقق الخارجي وإنهاء أعماله وأتعابه وأي شروط تتعلق بالتعاقد معه بما في ذلك أي اعمال أخرى تنوي اللجنة تكليفه بها، بالإضافة إلى تقييم إستقلاليته. •	يجب أن يتضمن ميثاق اللجنة ما يلي: o	صلاحية الحصول على أي معلومة من الإدارة التنفيذية مباشرة أو من خلال المدير التنفيذي لإدارة التدقيق الداخلي. o	الحق باستدعاء أي إداري لحضور أي من اجتماعاتها. •	تقوم اللجنة بالاجتماع (اجتماعات منفصلة) مع كل من المدقق الخارجي والمدير التنفيذي لإدارة التدقيق الداخلي والمدير التنفيذي لإدارة الامتثال مرة واحدة على الأقل في السنة دون حضور أي من أعضاء الإدارة التنفيذية العليا الآخرين. •	تقوم اللجنة بمراجعة ومراقبة الإجراءات التي تمكّن الموظف من الإبلاغ بشكل سري عن أي خطأ في التقارير المالية أو أية أمور أخرى، وتضمن اللجنة وجود الترتيبات اللازمة للتحقيق المستقل بذلك والتأكد من متابعة نتائج التحقيق ومعالجتها بموضوعية. •	على اللجنة التحقق من تقيد إدارة التدقيق الداخلي بالمعايير الدولية للممارسة المهنية للتدقيق الداخلي الصادرة عن جمعية المدققين الداخليين، بما في ذلك إجراء تقييم خارجي مستقل لنشاط التدقيق الداخلي مرة واحدة على الأقل كل خمس سنوات وتزويد البنك المركزي بنسخة من هذا التقييم. •	على اللجنة التحقق من توفر الموارد الكافية والعدد الكافي من الكوادر البشرية المؤهلة لإدارة التدقيق الداخلي وإخضاعهم لبرامج تدريبية متخصصة، بما في ذلك في مجال الحوكمة المؤسسية. •	على اللجنة التحقق من تدوير موظفي التدقيق الداخلــي على تدقيق أنشطة البنك كل ثلاث سنوات كحد أعلى، وفي حال عدم القدرة على تحقيق ذلك في مجالات معينة يتم أخذ موافقة اللجنة على مبررات عدم الالتزام خاصة في الحالات المتخصصة مثل التدقيق الخاص بتكنولوجيا المعلومات والامن السيبراني. •	على اللجنة التحقق من عدم تكليف موظفي التدقيق الداخلي بأي مهام تنفيذية. •	على اللجنة التحقق من إخضاع كافة أنشطة البنك للتدقيق – وفق النهج المعتمد على المخاطر – بما فيها المسندة لجهات خارجية. •	على اللجنة تقييم أداء المدير التنفيذي لإدارة التدقيق الداخلي وتحديد مكافآته وبما ينسجم مع سياسة تقييم الأداء المعتمدة من المجلس. •	وضع الآليات المناسبة لضمان توفير البنك للعدد الكافي من الكوادر البشرية المؤهلة لإشغال مهام الرقابة الداخلية بحيث يتم تدريبها ومكافأتها بشكل مناسب. •	دراسة وتقييم اية اعمال إضافية خارج نطاق التدقيق يقوم بها مدقق الحسابات الخارجي كتقديم الاستشارات الإدارة والفنية والتأكد على عدم تأثيرها على استقلاليته والتوصية لمجلس الإدارة لاتخاذ القرار بشأنها.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 xml:space="preserve">2- لجنة إدارة المخاطر السيدة زين ملحس / مستقل – رئيس اللجنة السيد هشام عكاشة / غير مستقل - عضو السيد عصام المهتدي / مستقل – عضو  السيدة سيمونا سابيلا / مستقل – عضو السيد حسن أبو الراغب / غير مستقل - عضو  تتشكل هذه اللجنة من ثلاثة أعضاء على الأقل، بحيث يكون غالبية أعضاء اللجنة بمن فيهم رئيس اللجنة من الأعضاء المستقلين، كما وتجتمع اللجنة مرة واحدة على الأقل كل ثلاثة أشهر وكلما دعت الحاجة لذلك، وتتولى هذه اللجنة المهام التالية: •	ضمان وجود استراتيجية شاملة لإدارة المخاطر لدى البنك تتضمن نوع ومستوى المخاطر المقبولة لكافة أنشطة البنك. •	التحقق من توفر سياسات وأدوات لتحديد وقياس وتحليل وتقييم ومراقبة المخاطر، مع مراجعتها بشكل سنوي كحد أدنى للتأكد من فعاليتها وتعديلها إذا لزم الأمر. •	التحقق من توفر نظام لإدارة المخاطر يكفل دقة وكفاية البيانات المستخدمة لتحديد وقياس وتحليل وتقييم ومراقبة المخاطر والخسائر التي قد تنجم عنها والاحتفاظ برأس المال اللازم لمواجهتها. •	التحقق من فعالية إجراءات عمل دائرة إدارة المخاطر وتقييم مدى التزام الإدارة التنفيذية بالسياسات والإجراءات المعتمدة. •	تزويد المجلس بتقارير دورية حول المخاطر التي يتعرض لها البنك بما في ذلك التجاوزات الحاصلة عن مستويات المخاطر المقبولة وإجراءات معالجتها. •	مواكبة التطورات التي تؤثر على إدارة المخاطر بالبنك. •	التحقق من وجود الوسائل التي تساعد في إدارة المخاطر ومنها على سبيل المثال لا الحصر:  o	التقييم الذاتي للمخاطر ووضع مؤشرات للمخاطر. o	إعداد قاعدة بيانات تاريخية للخسائر وتحديد مصادر تلك الخسائر وتبويبها وفقا لنوع المخاطر. o	توفر التجهيزات اللازمة والنظم الآلية الملائمة والوسائل الكمية. •	التحقق من توفر الموارد الكافية والعدد الكافي من الكوادر البشرية المؤهلة لإدارة المخاطر وإخضاعهم لبرامج تدريبية متخصصة. •	تقييم أداء المدير التنفيذي لإدارة المخاطر وتحديد مكافآته وبما ينسجم مع سياسة تقييم الأداء المعتمدة من المجلس، وذلك بعد الاستئناس برأي الرئيس التنفيذي.   ٣- لجنة الحوكمة المؤسسية السيد كليمان معمارباشي / مستقل – رئيس اللجنة السيد يزيد المفتي / غير مستقل – عضو  السيدة سيمونا سابيلا / مستقل – عضو تتشكل هذه اللجنة من ثلاثة أعضاء على الأقل بحيث يكون غالبية أعضاء اللجنة من الأعضاء المستقلين وعلى أن تضم رئيس المجلس، كما ويجب أن يكون رئيس اللجنة من الأعضاء المستقلين، تتولى هذه اللجنة المهام التالية: •	الإشراف على إعداد دليل الحوكمة المؤسسية واعتماده من المجلس، وبحيث يعبر هذا الدليل عن نظرة البنك الخاصة للحوكمة المؤسسية من حيث مفهومها واهميتها ومبادئها الأساسية وبشكل يتوافق بحد أدنى مع التشريعات النافذة وبما يكفل تحقيق أفضل الممارسات في هذا المجال وعلى ان يتم تحديثه كلما دعت الحاجة لذلك. •	تزويد البنك المركزي بكتاب موقع من كافة اعضاء اللجنة يؤكد توافق دليل الحوكمة المؤسسية للبنك مع تعليمات الحوكمة المؤسسية للبنوك الصادرة عن البنك المركزي الاردني خلال شهرين من تاريخ اجراء اي تعديل  •	التحقق من تصويب الملاحظات الواردة في تقرير إدارة التدقيق الداخلي – أو أي جهة أخرى ذات علاقة – فيما يتعلق بالتزام البنك بدليل الحوكمة المؤسسية. •	إبلاغ البنك المركزي فور التحقق من أي تجاوزات لاحكام ومتطلبات هذه التعليمات. •	إعداد تقرير الحوكمة وتقديمه لمجلس الإدارة. •	وضع إجراءات عمل خطية لتطبيق أحكام هذه التعليمات ومراجعتها وتقييم مدى تطبيقها بشكل سنوي. •	دراسة ملاحظات هيئة الأوراق المالية بخصوص تطبيق الحوكمة في البنك ومتابعة ما تم بشأنها.  ٤- لجنة الترشيح والمكافآت السيد عصام المهتدي / مستقل – رئيس اللجنة السيد حسن أبو الراغب / غير مستقل – عضو  السيد هشام المصري / غير مستقل – عضو السيد كليمان معمارباشي / مستقل – عضو السيدة سيمونا سابيلا / مستقل – عضو   تتكون هذه اللجنة من ثلاثة أعضاء على الأقل بحيث يكون غالبية أعضاء اللجنة بمن فيهم رئيس اللجنة من الأعضاء المستقلين، وتكون اللجنة مسؤولة عن عدة أمور أهمها: •	دراسة ملاءمة الأشخاص المرشحين للانضمام إلى عضوية المجلس مع الأخذ بالاعتبار قدرات ومؤهلات الأشخاص المرشحين ورفع التوصية المناسبة للمجلس، كما يؤخذ بعين الإعتبار في حالة إعادة ترشيح العضو عدد مرات حضوره وفعالية مشاركته في إجتماعات المجلس ولجانه. •	إبلاغ أي شخص (بما في ذلك ممثل الشخص الاعتباري) يتقدم للترشيح لعضوية المجلس خطياً بقرار المجلس المتضمن عدم انطباق أحكام تعليمات الحوكمة المؤسسية سارية المفعول أو أي تعليمات صادرة عن الجهات الرقابية ذات العلاقة عليه. •	ترشيح للمجلس الأشخاص المؤهلين للإنضمام إلى الإدارة التنفيذية العليا.  •	التأكد من حضور أعضاء مجلس الإدارة ورش عمل وندوات في المواضيع المصرفية منها الحوكمة المؤسسية وإدارة المخاطر وآخر تطورات العمل المصرفي.  •	تحديد فيما إذا كان العضو يحقق صفة العضو المستقل آخذة بعين الاعتبار الحد الأدنى للشروط الواردة في الفقرة (5/هـ) المتعلقة بشروط إستقلالية العضو من تعليمات الحوكمة المؤسسية سارية المفعول، ومراجعة ذلك بشكل سنوي، وتزويد البنك المركزي الأردني وهيئة الأوراق المالية بأي مستجدات على استقلالية أي من الأعضاء المستقلين. •	تقييم عمل المجلس ككل ولجانه وأعضائه كل على حده سنوياً، على أن تتبع اللجنة أسس محددة ومعتمدة في عملية التقييم بحيث يكون معيار تقييم الأداء موضوعياً، وعلى أن تقوم اللجنة بإعلام البنك المركزي الأردني وهيئة الأوراق المالية بنتيجة هذا التقييم، كما يقوم أعضاء المجلس (عدا أعضاء لجنة الترشيح والمكافآت) بتقييم أداء لجنة الترشيح والمكافآت وأعضائها كل على حده سنوياً. •	توفير معلومات وملخصات حول خلفية بعض المواضيع المهمة عن البنك لأعضاء المجلس عند الطلب، والتأكد من إطلاعهم المستمر حول أحدث المواضيع ذات العلاقة بالعمل المصرفي. •	وضع سياسة تقييم أداء ومنح مكافآت مالية لإداريي البنك ومراجعتها بصورة دورية، بحيث تتضمن آلية تحديد رواتب ومكافآت وامتيازات الرئيس التنفيدي وباقي أعضاء الإدارة التنفيذية، ولا يجوز للجنة تفويض هذه المهمة للإدارة التنفيذية، وأن يتم اعتماد هذه السياسة من المجلس. </t>
        </is>
      </c>
    </row>
    <row r="20">
      <c r="A20" t="inlineStr">
        <is>
          <t>CorporateGovernanceReport0</t>
        </is>
      </c>
      <c r="D20" s="10" t="inlineStr">
        <is>
          <t>عدد اجتماعات كل من اللجان خلال السنة  مع بيان الأعضاء الحاضرين</t>
        </is>
      </c>
      <c r="E20" s="11" t="inlineStr">
        <is>
          <t>.</t>
        </is>
      </c>
      <c r="F20" s="11" t="inlineStr">
        <is>
          <t xml:space="preserve">إجمالي عدد الاجتماعات المنعقدة خلال عام 2025مجلس الإدارةلجنة التسهيلاتلجنة التدقيقلجنة الحوكمة المؤسسيةلجنة الترشيح والمكافآتلجنة إدارة المخاطرلجنة الاستراتيجياتلجنة حاكمية تكنولوجيا المعلوماتلجنة الامتثال82882793461السيد يزيد عدنان مصطفى المفتي(8)8(28)28 (2)2  (3)3  2"السيد هشام أحمد محمود عكاشهممثل السادة بنك مصر(اعتباراً من تاريخ 2025/5/20)"(5)4    (5)5   3"السيد غسان إبراهيم فارس عقيلممثل السادة الشركة العربية للتموين والتجارة"(8)8 (8)8   (3)3  4"السيد صهيب محمد أحمد هياجنةممثل السادة المؤسسة العامة للضمان الاجتماعي(اعتباراً من تاريخ 2025/9/7)"(4)4(9)9       5السيد ياسين خليل محمد التلهوني(8)6(28)10       6السيد حسن علي حسين أبو الراغب(8)8(28)28  (7)7(5)4  (6)67السيد هشام ظافر طاهر المصري(8)8   (7)6 (3)3(4)4 8السيد عصام "محمد فاروق" رشدي المهتدي(8)8(28)28  (7)7(9)9(3)3(4)4 9السيد "كليمان ماري" فرج الله معمارباشي(8)8 (8)8(2)2(7)7  (4)4(6)610السيدة سيمونا أوغست يعقوب سابيلا(8)8 (8)8(2)2(7)7(9)9  (6)611"السيدة زين عمار خلدون ملحس(اعتباراً من تاريخ 2025/6/3)"(5)5    (5)5 (2)2(3)312"السيد حسام الدين عبدالوهاب علي محمدممثل السادة بنك مصر(لغاية تاريخ 2025/5/20)"(3)3    (4)4   13"السيد مازن حمدي محمد الصحصاحممثل السادة المؤسسة العامة للضمان الاجتماعي(لغاية تاريخ 2025/9/7)"(4)4(18)17       </t>
        </is>
      </c>
    </row>
    <row r="21">
      <c r="A21" t="inlineStr">
        <is>
          <t>CorporateGovernanceReport0</t>
        </is>
      </c>
      <c r="D21" s="10" t="inlineStr">
        <is>
          <t>عدد اجتماعات لجنة التدقيق مع مدقق الحسابات الخارجي خلال السنة</t>
        </is>
      </c>
      <c r="E21" s="11" t="inlineStr">
        <is>
          <t>.</t>
        </is>
      </c>
      <c r="F21" s="11" t="inlineStr">
        <is>
          <t xml:space="preserve">* اجتمعت لجنة التدقيق مع مدقق الحسابات الخارجي للبنك ثلاث مرات خلال عام 2025 (مرة واحدة منها بدون حضور أي من أشخاص الإدارة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t>
        </is>
      </c>
      <c r="F22" s="11" t="inlineStr">
        <is>
          <t xml:space="preserve"> عدد إجتماعات مجلس الإدارة خلال العام 2025إجتمع مجلس الإدارة (8) إجتماعات خلال السنة وفيما يلي الأعضاء الحاضرين لكل اجتماع: اسم العضو الإجتماع الأول الإجتماع الثاني الإجتماع الثالث الإجتماع الرابع الإجتماع الخامس الإجتماع السادس الإجتماع السابع الإجتماع الثامن 2025/2/6 2025/4/14 2025/4/30 2025/6/15 2025/9/14 2025/11/6 2025/11/16 2025/12/11 السيد يزيد عدنان مصطفى المفتي حاضر حاضر حاضر حاضر حاضر حاضر حاضر حاضر "السيد هشام أحمد محمود عكاشه ممثل السادة بنك مصر (إعتباراً من تاريخ 2025/5/20)" ـــــ ـــــ ـــــ حاضر حاضر غائب حاضر حاضر "السيد غسان إبراهيم فارس عقيل ممثل السادة الشركة العربية للتموين والتجارة" حاضر حاضر حاضر حاضر حاضر حاضر حاضر حاضر "السيد صهيب محمد أحمد هياجنه ممثل السادة المؤسسة العامة للضمان الاجتماعي (إعتباراً من تاريخ 2025/9/7)" ـــــ ـــــ ـــــ ـــــ حاضر حاضر حاضر حاضر السيد ياسين خليل محمد التلهوني  حاضر غائب حاضر غائب حاضر حاضر حاضر حاضر السيد حسن علي حسين أبو الراغب  حاضر حاضر حاضر حاضر حاضر حاضر حاضر حاضر السيد هشام ظافر طاهر المصري  حاضر حاضر حاضر حاضر حاضر حاضر حاضر حاضر السيد عصام "محمد فاروق" رشدي المهتدي حاضر حاضر حاضر حاضر حاضر حاضر حاضر حاضر السيد "كليمان ماري" فرج الله معمارباشي حاضر حاضر حاضر حاضر حاضر حاضر حاضر حاضر السيدة سيمونا اوغست يعقوب سابيلا حاضر حاضر حاضر حاضر حاضر حاضر حاضر حاضر "السيدة زين عمار خلدون ملحس (إعتباراً من تاريخ 2025/6/3)" ـــــ ـــــ ـــــ حاضر حاضر حاضر حاضر حاضر "السيد حسام الدين عبد الوهاب علي محمد ممثل السادة بنك مصر (لغاية تاريخ 2025/5/20)" حاضر حاضر حاضر ـــــ ـــــ ـــــ ـــــ ـــــ "السيد مازن حمدي محمد الصحصاح  ممثل السادة المؤسسة العامة للضمان الاجتماعي (لغاية تاريخ 2025/9/7)" حاضر حاضر حاضر حاضر ـــــ ـــــ ـــــ ـــــ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
        </is>
      </c>
      <c r="F11" s="11" t="inlineStr">
        <is>
          <t>.</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
        </is>
      </c>
      <c r="F12" s="11" t="inlineStr">
        <is>
          <t>.</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
        </is>
      </c>
      <c r="F13" s="11" t="inlineStr">
        <is>
          <t>يقر رئيس مجلس الادارة يزيد عدنان مصطفى المفتي و الرئيس التنفيذي كمال غريب عبدالرحيم البكري و رئيس الادارة المالية  فؤاد يونس عبداللطيف صالح بصحة و دقة و اكتمال المعلومات و البيانات الواردة في هذا التقرير .</t>
        </is>
      </c>
    </row>
    <row r="14">
      <c r="A14" t="inlineStr">
        <is>
          <t>Declarations0</t>
        </is>
      </c>
      <c r="D14" s="10" t="inlineStr">
        <is>
          <t xml:space="preserve">الإفصاح عن الإقرارت الأخرى  </t>
        </is>
      </c>
      <c r="E14" s="11" t="inlineStr">
        <is>
          <t>.</t>
        </is>
      </c>
      <c r="F14" s="11" t="inlineStr">
        <is>
          <t>يقر كل من اعضاء مجلس الادارة بأنه لم يحصل خلال عام 2025 على اي منافع من خلال عمله بالبنك و لم يفصح عنها سواء كانت تلك المنافع مادية او عينية , و سواء كانت له شخصيا او لأي من ذوي العلاقة به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384,251,855</t>
        </is>
      </c>
      <c r="F11" s="27" t="inlineStr">
        <is>
          <t>367,648,318</t>
        </is>
      </c>
    </row>
    <row r="12">
      <c r="A12" t="inlineStr">
        <is>
          <t>StatementOfFinancialPosition0</t>
        </is>
      </c>
      <c r="D12" s="5" t="inlineStr">
        <is>
          <t>أرصدة لدى بنوك ومؤسسات مصرفية</t>
        </is>
      </c>
      <c r="E12" s="27" t="inlineStr">
        <is>
          <t>86,254,551</t>
        </is>
      </c>
      <c r="F12" s="27" t="inlineStr">
        <is>
          <t>109,359,074</t>
        </is>
      </c>
    </row>
    <row r="13">
      <c r="A13" t="inlineStr">
        <is>
          <t>StatementOfFinancialPosition0</t>
        </is>
      </c>
      <c r="D13" s="5" t="inlineStr">
        <is>
          <t xml:space="preserve">ايداعات لدى بنوك ومؤسسات مصرفية </t>
        </is>
      </c>
      <c r="E13" s="27" t="inlineStr">
        <is>
          <t>36,222,135</t>
        </is>
      </c>
      <c r="F13" s="27" t="inlineStr">
        <is>
          <t>31,941,380</t>
        </is>
      </c>
    </row>
    <row r="14">
      <c r="A14" t="inlineStr">
        <is>
          <t>StatementOfFinancialPosition0</t>
        </is>
      </c>
      <c r="D14" s="5" t="inlineStr">
        <is>
          <t>موجودات مالية بالقيمة العادلة من خلال قائمة الدخل</t>
        </is>
      </c>
      <c r="E14" s="27" t="inlineStr">
        <is>
          <t>13,540,654</t>
        </is>
      </c>
      <c r="F14" s="27" t="inlineStr">
        <is>
          <t>9,554,285</t>
        </is>
      </c>
    </row>
    <row r="15">
      <c r="A15" t="inlineStr">
        <is>
          <t>StatementOfFinancialPosition0</t>
        </is>
      </c>
      <c r="D15" s="5" t="inlineStr">
        <is>
          <t>موجودات مالية بالقيمة العادلة من خلال الدخل الشامل الاخر</t>
        </is>
      </c>
      <c r="E15" s="27" t="inlineStr">
        <is>
          <t>205,589,769</t>
        </is>
      </c>
      <c r="F15" s="27" t="inlineStr">
        <is>
          <t>133,519,239</t>
        </is>
      </c>
    </row>
    <row r="16">
      <c r="A16" t="inlineStr">
        <is>
          <t>StatementOfFinancialPosition0</t>
        </is>
      </c>
      <c r="D16" s="5" t="inlineStr">
        <is>
          <t>موجودات مالية بالتكلفة المطفأة</t>
        </is>
      </c>
      <c r="E16" s="27" t="inlineStr">
        <is>
          <t>949,288,162</t>
        </is>
      </c>
      <c r="F16" s="27" t="inlineStr">
        <is>
          <t>862,230,666</t>
        </is>
      </c>
    </row>
    <row r="17">
      <c r="A17" t="inlineStr">
        <is>
          <t>StatementOfFinancialPosition0</t>
        </is>
      </c>
      <c r="D17" s="5" t="inlineStr">
        <is>
          <t>تسهيلات ائتمانية مباشرة - بالصافي</t>
        </is>
      </c>
      <c r="E17" s="27" t="inlineStr">
        <is>
          <t>2,239,379,808</t>
        </is>
      </c>
      <c r="F17" s="27" t="inlineStr">
        <is>
          <t>2,246,135,972</t>
        </is>
      </c>
    </row>
    <row r="18">
      <c r="A18" t="inlineStr">
        <is>
          <t>StatementOfFinancialPosition0</t>
        </is>
      </c>
      <c r="D18" s="5" t="inlineStr">
        <is>
          <t>ممتلكات ومعدات - بالصافي</t>
        </is>
      </c>
      <c r="E18" s="27" t="inlineStr">
        <is>
          <t>40,751,513</t>
        </is>
      </c>
      <c r="F18" s="27" t="inlineStr">
        <is>
          <t>43,137,654</t>
        </is>
      </c>
    </row>
    <row r="19">
      <c r="A19" t="inlineStr">
        <is>
          <t>StatementOfFinancialPosition0</t>
        </is>
      </c>
      <c r="D19" s="5" t="inlineStr">
        <is>
          <t xml:space="preserve">موجودات غير ملموسة </t>
        </is>
      </c>
      <c r="E19" s="27" t="inlineStr">
        <is>
          <t>8,942,685</t>
        </is>
      </c>
      <c r="F19" s="27" t="inlineStr">
        <is>
          <t>7,629,845</t>
        </is>
      </c>
    </row>
    <row r="20">
      <c r="A20" t="inlineStr">
        <is>
          <t>StatementOfFinancialPosition0</t>
        </is>
      </c>
      <c r="D20" s="5" t="inlineStr">
        <is>
          <t>الموجودات الضريبية المتداولة</t>
        </is>
      </c>
      <c r="E20" s="27" t="inlineStr">
        <is>
          <t>19,456,521</t>
        </is>
      </c>
      <c r="F20" s="27" t="inlineStr">
        <is>
          <t>17,323,698</t>
        </is>
      </c>
    </row>
    <row r="21">
      <c r="A21" t="inlineStr">
        <is>
          <t>StatementOfFinancialPosition0</t>
        </is>
      </c>
      <c r="D21" s="5" t="inlineStr">
        <is>
          <t>موجودات ضريبية مؤجلة</t>
        </is>
      </c>
      <c r="E21" s="27" t="inlineStr">
        <is>
          <t>17,679,314</t>
        </is>
      </c>
      <c r="F21" s="27" t="inlineStr">
        <is>
          <t>17,971,220</t>
        </is>
      </c>
    </row>
    <row r="22">
      <c r="A22" t="inlineStr">
        <is>
          <t>StatementOfFinancialPosition0</t>
        </is>
      </c>
      <c r="D22" s="5" t="inlineStr">
        <is>
          <t>موجودات أخرى</t>
        </is>
      </c>
      <c r="E22" s="27" t="inlineStr">
        <is>
          <t>103,136,488</t>
        </is>
      </c>
      <c r="F22" s="27" t="inlineStr">
        <is>
          <t>71,467,991</t>
        </is>
      </c>
    </row>
    <row r="23">
      <c r="A23" t="inlineStr">
        <is>
          <t>StatementOfFinancialPosition0</t>
        </is>
      </c>
      <c r="D23" s="14" t="inlineStr">
        <is>
          <t>مجموع الموجودات</t>
        </is>
      </c>
      <c r="E23" s="28" t="inlineStr">
        <is>
          <t>4,104,493,455</t>
        </is>
      </c>
      <c r="F23" s="28" t="inlineStr">
        <is>
          <t>3,917,919,342</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7" t="inlineStr">
        <is>
          <t>370,387,549</t>
        </is>
      </c>
      <c r="F26" s="27" t="inlineStr">
        <is>
          <t>347,855,359</t>
        </is>
      </c>
    </row>
    <row r="27">
      <c r="A27" t="inlineStr">
        <is>
          <t>StatementOfFinancialPosition0</t>
        </is>
      </c>
      <c r="D27" s="16" t="inlineStr">
        <is>
          <t xml:space="preserve">ودائع من العملاء </t>
        </is>
      </c>
      <c r="E27" s="27" t="inlineStr">
        <is>
          <t>2,583,737,241</t>
        </is>
      </c>
      <c r="F27" s="27" t="inlineStr">
        <is>
          <t>2,480,501,707</t>
        </is>
      </c>
    </row>
    <row r="28">
      <c r="A28" t="inlineStr">
        <is>
          <t>StatementOfFinancialPosition0</t>
        </is>
      </c>
      <c r="D28" s="16" t="inlineStr">
        <is>
          <t>تأمينات نقدية</t>
        </is>
      </c>
      <c r="E28" s="27" t="inlineStr">
        <is>
          <t>79,734,769</t>
        </is>
      </c>
      <c r="F28" s="27" t="inlineStr">
        <is>
          <t>100,040,987</t>
        </is>
      </c>
    </row>
    <row r="29">
      <c r="A29" t="inlineStr">
        <is>
          <t>StatementOfFinancialPosition0</t>
        </is>
      </c>
      <c r="D29" s="16" t="inlineStr">
        <is>
          <t>اموال مقترضة</t>
        </is>
      </c>
      <c r="E29" s="27" t="inlineStr">
        <is>
          <t>367,720,298</t>
        </is>
      </c>
      <c r="F29" s="27" t="inlineStr">
        <is>
          <t>350,188,609</t>
        </is>
      </c>
    </row>
    <row r="30">
      <c r="A30" t="inlineStr">
        <is>
          <t>StatementOfFinancialPosition0</t>
        </is>
      </c>
      <c r="D30" s="16" t="inlineStr">
        <is>
          <t>اسناد قرض</t>
        </is>
      </c>
      <c r="E30" s="27" t="n"/>
      <c r="F30" s="27" t="inlineStr">
        <is>
          <t>18,540,350</t>
        </is>
      </c>
    </row>
    <row r="31">
      <c r="A31" t="inlineStr">
        <is>
          <t>StatementOfFinancialPosition0</t>
        </is>
      </c>
      <c r="D31" s="16" t="inlineStr">
        <is>
          <t>مخصصات أخرى</t>
        </is>
      </c>
      <c r="E31" s="27" t="inlineStr">
        <is>
          <t>14,055,584</t>
        </is>
      </c>
      <c r="F31" s="27" t="inlineStr">
        <is>
          <t>13,853,811</t>
        </is>
      </c>
    </row>
    <row r="32">
      <c r="A32" t="inlineStr">
        <is>
          <t>StatementOfFinancialPosition0</t>
        </is>
      </c>
      <c r="D32" s="16" t="inlineStr">
        <is>
          <t xml:space="preserve">مخصص ضريبة الدخل </t>
        </is>
      </c>
      <c r="E32" s="27" t="inlineStr">
        <is>
          <t>16,715,808</t>
        </is>
      </c>
      <c r="F32" s="27" t="inlineStr">
        <is>
          <t>9,397,672</t>
        </is>
      </c>
    </row>
    <row r="33">
      <c r="A33" t="inlineStr">
        <is>
          <t>StatementOfFinancialPosition0</t>
        </is>
      </c>
      <c r="D33" s="16" t="inlineStr">
        <is>
          <t>مطلوبات ضريبية مؤجلة</t>
        </is>
      </c>
      <c r="E33" s="27" t="inlineStr">
        <is>
          <t>13,902,351</t>
        </is>
      </c>
      <c r="F33" s="27" t="inlineStr">
        <is>
          <t>5,631,932</t>
        </is>
      </c>
    </row>
    <row r="34">
      <c r="A34" t="inlineStr">
        <is>
          <t>StatementOfFinancialPosition0</t>
        </is>
      </c>
      <c r="D34" s="16" t="inlineStr">
        <is>
          <t xml:space="preserve">المطلوبات الاخرى </t>
        </is>
      </c>
      <c r="E34" s="27" t="inlineStr">
        <is>
          <t>94,295,314</t>
        </is>
      </c>
      <c r="F34" s="27" t="inlineStr">
        <is>
          <t>101,444,611</t>
        </is>
      </c>
    </row>
    <row r="35">
      <c r="A35" t="inlineStr">
        <is>
          <t>StatementOfFinancialPosition0</t>
        </is>
      </c>
      <c r="D35" s="17" t="inlineStr">
        <is>
          <t>مجموع المطلوبات</t>
        </is>
      </c>
      <c r="E35" s="28" t="inlineStr">
        <is>
          <t>3,540,548,914</t>
        </is>
      </c>
      <c r="F35" s="28" t="inlineStr">
        <is>
          <t>3,427,455,038</t>
        </is>
      </c>
    </row>
    <row r="36">
      <c r="D36" s="9" t="inlineStr">
        <is>
          <t xml:space="preserve">حقوق الملكية </t>
        </is>
      </c>
      <c r="E36" s="9" t="n"/>
      <c r="F36" s="9" t="n"/>
    </row>
    <row r="37">
      <c r="A37" t="inlineStr">
        <is>
          <t>StatementOfFinancialPosition0</t>
        </is>
      </c>
      <c r="D37" s="16" t="inlineStr">
        <is>
          <t>رأس المال المكتتب به (المدفوع)</t>
        </is>
      </c>
      <c r="E37" s="27" t="inlineStr">
        <is>
          <t>200,000,000</t>
        </is>
      </c>
      <c r="F37" s="27" t="inlineStr">
        <is>
          <t>200,000,000</t>
        </is>
      </c>
    </row>
    <row r="38">
      <c r="A38" t="inlineStr">
        <is>
          <t>StatementOfFinancialPosition0</t>
        </is>
      </c>
      <c r="D38" s="16" t="inlineStr">
        <is>
          <t>احتياطي اجباري</t>
        </is>
      </c>
      <c r="E38" s="27" t="inlineStr">
        <is>
          <t>101,164,664</t>
        </is>
      </c>
      <c r="F38" s="27" t="inlineStr">
        <is>
          <t>97,418,830</t>
        </is>
      </c>
    </row>
    <row r="39">
      <c r="A39" t="inlineStr">
        <is>
          <t>StatementOfFinancialPosition0</t>
        </is>
      </c>
      <c r="D39" s="16" t="inlineStr">
        <is>
          <t xml:space="preserve">إحتياطي المخاطر المصرفية العامة </t>
        </is>
      </c>
      <c r="E39" s="27" t="inlineStr">
        <is>
          <t>6,174,583</t>
        </is>
      </c>
      <c r="F39" s="27" t="inlineStr">
        <is>
          <t>6,174,583</t>
        </is>
      </c>
    </row>
    <row r="40">
      <c r="A40" t="inlineStr">
        <is>
          <t>StatementOfFinancialPosition0</t>
        </is>
      </c>
      <c r="D40" s="16" t="inlineStr">
        <is>
          <t>إحتياطي التقلبات الدورية</t>
        </is>
      </c>
      <c r="E40" s="27" t="inlineStr">
        <is>
          <t>11,526,630</t>
        </is>
      </c>
      <c r="F40" s="27" t="inlineStr">
        <is>
          <t>11,526,630</t>
        </is>
      </c>
    </row>
    <row r="41">
      <c r="A41" t="inlineStr">
        <is>
          <t>StatementOfFinancialPosition0</t>
        </is>
      </c>
      <c r="D41" s="16" t="inlineStr">
        <is>
          <t>إحتياطي ترجمة عُملات أجنبية</t>
        </is>
      </c>
      <c r="E41" s="27" t="inlineStr">
        <is>
          <t>-1,584,070</t>
        </is>
      </c>
      <c r="F41" s="27" t="inlineStr">
        <is>
          <t>-1,584,070</t>
        </is>
      </c>
    </row>
    <row r="42">
      <c r="A42" t="inlineStr">
        <is>
          <t>StatementOfFinancialPosition0</t>
        </is>
      </c>
      <c r="D42" s="16" t="inlineStr">
        <is>
          <t>إحتياطي القيمة العادلة</t>
        </is>
      </c>
      <c r="E42" s="27" t="inlineStr">
        <is>
          <t>118,105,320</t>
        </is>
      </c>
      <c r="F42" s="27" t="inlineStr">
        <is>
          <t>59,124,709</t>
        </is>
      </c>
    </row>
    <row r="43">
      <c r="A43" t="inlineStr">
        <is>
          <t>StatementOfFinancialPosition0</t>
        </is>
      </c>
      <c r="D43" s="16" t="inlineStr">
        <is>
          <t>أرباح (خسائر) مدورة</t>
        </is>
      </c>
      <c r="E43" s="27" t="inlineStr">
        <is>
          <t>111,889,817</t>
        </is>
      </c>
      <c r="F43" s="27" t="inlineStr">
        <is>
          <t>100,391,474</t>
        </is>
      </c>
    </row>
    <row r="44">
      <c r="A44" t="inlineStr">
        <is>
          <t>StatementOfFinancialPosition0</t>
        </is>
      </c>
      <c r="D44" s="17" t="inlineStr">
        <is>
          <t>مجموع حقوق مساهمي البنك</t>
        </is>
      </c>
      <c r="E44" s="28" t="inlineStr">
        <is>
          <t>547,276,944</t>
        </is>
      </c>
      <c r="F44" s="28" t="inlineStr">
        <is>
          <t>473,052,156</t>
        </is>
      </c>
    </row>
    <row r="45">
      <c r="A45" t="inlineStr">
        <is>
          <t>StatementOfFinancialPosition0</t>
        </is>
      </c>
      <c r="D45" s="16" t="inlineStr">
        <is>
          <t>حقوق غير المسيطرين</t>
        </is>
      </c>
      <c r="E45" s="27" t="inlineStr">
        <is>
          <t>16,667,597</t>
        </is>
      </c>
      <c r="F45" s="27" t="inlineStr">
        <is>
          <t>17,412,148</t>
        </is>
      </c>
    </row>
    <row r="46">
      <c r="A46" t="inlineStr">
        <is>
          <t>StatementOfFinancialPosition0</t>
        </is>
      </c>
      <c r="D46" s="17" t="inlineStr">
        <is>
          <t>مجموع حقوق الملكية</t>
        </is>
      </c>
      <c r="E46" s="28" t="inlineStr">
        <is>
          <t>563,944,541</t>
        </is>
      </c>
      <c r="F46" s="28" t="inlineStr">
        <is>
          <t>490,464,304</t>
        </is>
      </c>
    </row>
    <row r="47">
      <c r="A47" t="inlineStr">
        <is>
          <t>StatementOfFinancialPosition0</t>
        </is>
      </c>
      <c r="D47" s="14" t="inlineStr">
        <is>
          <t>مجموع المطلوبات وحقوق الملكية</t>
        </is>
      </c>
      <c r="E47" s="28" t="inlineStr">
        <is>
          <t>4,104,493,455</t>
        </is>
      </c>
      <c r="F47" s="28" t="inlineStr">
        <is>
          <t>3,917,919,342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2026-04-29T16:51:09Z</dcterms:created>
  <dcterms:modified xsi:type="dcterms:W3CDTF">2026-04-29T16:51:10Z</dcterms:modified>
</cp:coreProperties>
</file>