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 sheetId="6" state="visible" r:id="rId6"/>
    <sheet name="StatementOfComprehensiv" sheetId="7" state="visible" r:id="rId7"/>
    <sheet name="StatementOfCashFlowsInd" sheetId="8" state="visible" r:id="rId8"/>
    <sheet name="SOCE" sheetId="9" state="visible" r:id="rId9"/>
    <sheet name="SubclassificationBSAsse" sheetId="10" state="visible" r:id="rId10"/>
    <sheet name="SubclassificationBSLiab" sheetId="11" state="visible" r:id="rId11"/>
    <sheet name="AnalysisofISNature"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 name="Segment" sheetId="18" state="visible" r:id="rId18"/>
    <sheet name="CapitalMgmt" sheetId="19" state="visible" r:id="rId19"/>
    <sheet name="FairValue" sheetId="20" state="visible" r:id="rId20"/>
    <sheet name="NotesContractualCommitm" sheetId="21" state="visible" r:id="rId21"/>
    <sheet name="NotesPaidinCapital" sheetId="22" state="visible" r:id="rId22"/>
    <sheet name="NotesCreditRiskD" sheetId="23" state="visible" r:id="rId23"/>
    <sheet name="NotesMarketRiskSensitiv" sheetId="24" state="visible" r:id="rId24"/>
    <sheet name="NotesSegmentA" sheetId="25" state="visible" r:id="rId2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styles.xml" Type="http://schemas.openxmlformats.org/officeDocument/2006/relationships/styles" /><Relationship Id="rId2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8"/>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row r="21">
      <c r="F21" t="inlineStr">
        <is>
          <t>إيضاحات - معلومات القطاعات</t>
        </is>
      </c>
    </row>
    <row r="22">
      <c r="F22" t="inlineStr">
        <is>
          <t>إيضاحات - إدارة رأس المال</t>
        </is>
      </c>
    </row>
    <row r="23">
      <c r="F23" t="inlineStr">
        <is>
          <t xml:space="preserve"> ايضاح- قياس القيمة العادلة</t>
        </is>
      </c>
    </row>
    <row r="24">
      <c r="F24" t="inlineStr">
        <is>
          <t>إيضاحات - الالتزامات التعاقدية والمطلوبات المحتملة</t>
        </is>
      </c>
    </row>
    <row r="25">
      <c r="F25" t="inlineStr">
        <is>
          <t>إيضاحات - رأس المال</t>
        </is>
      </c>
    </row>
    <row r="26">
      <c r="F26" t="inlineStr">
        <is>
          <t>إيضاحات - مخاطر الائتمان</t>
        </is>
      </c>
    </row>
    <row r="27">
      <c r="F27" t="inlineStr">
        <is>
          <t>إيضاحات - حساسية مخاطر السوق</t>
        </is>
      </c>
    </row>
    <row r="28">
      <c r="F28"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BSAsse'!A1" ref="F13" tooltip="Test"/>
    <hyperlink display="إيضاحات - التصنيفات الفرعية للمطلوبات وحقوق الملكية" location="'SubclassificationBSLiab'!A1" ref="F14" tooltip="Test"/>
    <hyperlink display="إيضاحات - تحليل الدخل والمصاريف" location="'AnalysisofISNature'!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 display="إيضاحات - معلومات القطاعات" location="'Segment'!A1" ref="F21" tooltip="Test"/>
    <hyperlink display="إيضاحات - إدارة رأس المال" location="'CapitalMgmt'!A1" ref="F22" tooltip="Test"/>
    <hyperlink display=" ايضاح- قياس القيمة العادلة" location="'FairValue'!A1" ref="F23" tooltip="Test"/>
    <hyperlink display="إيضاحات - الالتزامات التعاقدية والمطلوبات المحتملة" location="'NotesContractualCommitm'!A1" ref="F24" tooltip="Test"/>
    <hyperlink display="إيضاحات - رأس المال" location="'NotesPaidinCapital'!A1" ref="F25" tooltip="Test"/>
    <hyperlink display="إيضاحات - مخاطر الائتمان" location="'NotesCreditRiskD'!A1" ref="F26" tooltip="Test"/>
    <hyperlink display="إيضاحات - حساسية مخاطر السوق" location="'NotesMarketRiskSensitiv'!A1" ref="F27" tooltip="Test"/>
    <hyperlink display="إيضاحات - معلومات القطاعات" location="'NotesSegmentA'!A1" ref="F2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J18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id_SubclassificationBSAssets_Layout911</t>
        </is>
      </c>
      <c r="F1" t="inlineStr">
        <is>
          <t>id_SubclassificationBSAssets_Layout911</t>
        </is>
      </c>
      <c r="G1" t="inlineStr">
        <is>
          <t>id_SubclassificationBSAssets_Layout911</t>
        </is>
      </c>
      <c r="H1" t="inlineStr">
        <is>
          <t>id_SubclassificationBSAssets_Layout911</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id_SubclassificationBSAssets_Layout10</t>
        </is>
      </c>
      <c r="D9" s="5" t="inlineStr">
        <is>
          <t>النقد في الصندوق</t>
        </is>
      </c>
      <c r="E9" s="26" t="inlineStr">
        <is>
          <t>6,097,745</t>
        </is>
      </c>
      <c r="F9" s="26" t="inlineStr">
        <is>
          <t>17,200,514</t>
        </is>
      </c>
    </row>
    <row r="10">
      <c r="A10" t="inlineStr">
        <is>
          <t>id_SubclassificationBSAssets_Layout10</t>
        </is>
      </c>
      <c r="D10" s="16" t="inlineStr">
        <is>
          <t xml:space="preserve">حسابات جارية وتحت الطلب </t>
        </is>
      </c>
      <c r="E10" s="26" t="inlineStr">
        <is>
          <t>11,532,432</t>
        </is>
      </c>
      <c r="F10" s="26" t="inlineStr">
        <is>
          <t>13,590,840</t>
        </is>
      </c>
    </row>
    <row r="11">
      <c r="A11" t="inlineStr">
        <is>
          <t>id_SubclassificationBSAssets_Layout10</t>
        </is>
      </c>
      <c r="D11" s="16" t="inlineStr">
        <is>
          <t xml:space="preserve">ودائع لاجل وخاضعة لاشعار </t>
        </is>
      </c>
      <c r="E11" s="26" t="inlineStr">
        <is>
          <t>98,000,000</t>
        </is>
      </c>
      <c r="F11" s="26" t="inlineStr">
        <is>
          <t>99,000,000</t>
        </is>
      </c>
    </row>
    <row r="12">
      <c r="A12" t="inlineStr">
        <is>
          <t>id_SubclassificationBSAssets_Layout10</t>
        </is>
      </c>
      <c r="D12" s="16" t="inlineStr">
        <is>
          <t>الإحتياطي النقدي الالزامي</t>
        </is>
      </c>
      <c r="E12" s="26" t="inlineStr">
        <is>
          <t>38,333,077</t>
        </is>
      </c>
      <c r="F12" s="26" t="inlineStr">
        <is>
          <t>36,116,231</t>
        </is>
      </c>
    </row>
    <row r="13">
      <c r="A13" t="inlineStr">
        <is>
          <t>id_SubclassificationBSAssets_Layout10</t>
        </is>
      </c>
      <c r="D13" s="16" t="inlineStr">
        <is>
          <t>شهادات ايداع</t>
        </is>
      </c>
      <c r="E13" s="26" t="inlineStr">
        <is>
          <t>19,300,000</t>
        </is>
      </c>
      <c r="F13" s="26" t="inlineStr">
        <is>
          <t>34,100,000</t>
        </is>
      </c>
    </row>
    <row r="14">
      <c r="A14" t="inlineStr">
        <is>
          <t>id_SubclassificationBSAssets_Layout10</t>
        </is>
      </c>
      <c r="D14" s="17" t="inlineStr">
        <is>
          <t>إجمالي الارصدة لدى البنك المركزي</t>
        </is>
      </c>
      <c r="E14" s="27" t="inlineStr">
        <is>
          <t>167,165,509</t>
        </is>
      </c>
      <c r="F14" s="27" t="inlineStr">
        <is>
          <t>182,807,071</t>
        </is>
      </c>
    </row>
    <row r="15">
      <c r="A15" t="inlineStr">
        <is>
          <t>id_SubclassificationBSAssets_Layout10</t>
        </is>
      </c>
      <c r="D15" s="14" t="inlineStr">
        <is>
          <t xml:space="preserve">اجمالي النقد والأرصدة لدى البنوك المرکزیة </t>
        </is>
      </c>
      <c r="E15" s="27" t="inlineStr">
        <is>
          <t>173,263,254</t>
        </is>
      </c>
      <c r="F15" s="27" t="inlineStr">
        <is>
          <t>200,007,585</t>
        </is>
      </c>
    </row>
    <row r="16"/>
    <row hidden="1" r="17"/>
    <row hidden="1" r="18">
      <c r="A18" t="inlineStr">
        <is>
          <t>ELR#notessubclassificationsofassets#id_SubclassificationBSAssets_Layout2</t>
        </is>
      </c>
    </row>
    <row hidden="1" r="19"/>
    <row hidden="1" r="20"/>
    <row hidden="1" r="21"/>
    <row r="22">
      <c r="D22" s="3" t="n"/>
      <c r="E22" s="25" t="n"/>
      <c r="F22" s="23" t="n"/>
    </row>
    <row r="23">
      <c r="D23" s="4" t="n"/>
      <c r="E23" s="3" t="inlineStr">
        <is>
          <t>31/03/2026</t>
        </is>
      </c>
      <c r="F23" s="3" t="inlineStr">
        <is>
          <t>31/12/2025</t>
        </is>
      </c>
    </row>
    <row r="24">
      <c r="D24" s="4" t="n"/>
      <c r="E24" s="4" t="inlineStr">
        <is>
          <t>قيمة</t>
        </is>
      </c>
      <c r="F24" s="4" t="inlineStr">
        <is>
          <t>قيمة</t>
        </is>
      </c>
    </row>
    <row r="25">
      <c r="A25" t="inlineStr">
        <is>
          <t>id_SubclassificationBSAssets_Layout21</t>
        </is>
      </c>
      <c r="D25" s="16" t="inlineStr">
        <is>
          <t>حسابات جارية وتحت الطلب</t>
        </is>
      </c>
      <c r="E25" s="26" t="inlineStr">
        <is>
          <t>33</t>
        </is>
      </c>
      <c r="F25" s="26" t="inlineStr">
        <is>
          <t>13,814</t>
        </is>
      </c>
    </row>
    <row r="26">
      <c r="A26" t="inlineStr">
        <is>
          <t>id_SubclassificationBSAssets_Layout21</t>
        </is>
      </c>
      <c r="D26" s="16" t="inlineStr">
        <is>
          <t>ودائع تستحق خلال ثلاثة اشهر أو أقل  لدى بنوك ومؤسسات مصرفية محلية</t>
        </is>
      </c>
      <c r="E26" s="26" t="inlineStr">
        <is>
          <t>63,489,341</t>
        </is>
      </c>
      <c r="F26" s="26" t="inlineStr">
        <is>
          <t>46,271,571</t>
        </is>
      </c>
    </row>
    <row r="27">
      <c r="A27" t="inlineStr">
        <is>
          <t>id_SubclassificationBSAssets_Layout21</t>
        </is>
      </c>
      <c r="D27" s="17" t="inlineStr">
        <is>
          <t xml:space="preserve">مجموع الارصدة لدى بنوك ومؤسسات مصرفية محلية  </t>
        </is>
      </c>
      <c r="E27" s="27" t="inlineStr">
        <is>
          <t>63,489,374</t>
        </is>
      </c>
      <c r="F27" s="27" t="inlineStr">
        <is>
          <t>46,285,385</t>
        </is>
      </c>
    </row>
    <row r="28">
      <c r="A28" t="inlineStr">
        <is>
          <t>id_SubclassificationBSAssets_Layout21</t>
        </is>
      </c>
      <c r="D28" s="16" t="inlineStr">
        <is>
          <t>حسابات جارية وتحت الطلب</t>
        </is>
      </c>
      <c r="E28" s="26" t="inlineStr">
        <is>
          <t>9,887,430</t>
        </is>
      </c>
      <c r="F28" s="26" t="inlineStr">
        <is>
          <t>20,339,788</t>
        </is>
      </c>
    </row>
    <row r="29">
      <c r="A29" t="inlineStr">
        <is>
          <t>id_SubclassificationBSAssets_Layout21</t>
        </is>
      </c>
      <c r="D29" s="16" t="inlineStr">
        <is>
          <t>ودائع تستحق خلال ثلاثة اشهر أو أقل  لدى بنوك ومؤسسات مصرفية خارجية</t>
        </is>
      </c>
      <c r="E29" s="26" t="inlineStr">
        <is>
          <t>69,239,702</t>
        </is>
      </c>
      <c r="F29" s="26" t="inlineStr">
        <is>
          <t>79,500,902</t>
        </is>
      </c>
    </row>
    <row r="30">
      <c r="A30" t="inlineStr">
        <is>
          <t>id_SubclassificationBSAssets_Layout21</t>
        </is>
      </c>
      <c r="D30" s="17" t="inlineStr">
        <is>
          <t xml:space="preserve">مجموع الارصدة لدى بنوك ومؤسسات مصرفية خارجية </t>
        </is>
      </c>
      <c r="E30" s="27" t="inlineStr">
        <is>
          <t>79,127,132</t>
        </is>
      </c>
      <c r="F30" s="27" t="inlineStr">
        <is>
          <t>99,840,690</t>
        </is>
      </c>
    </row>
    <row r="31">
      <c r="A31" t="inlineStr">
        <is>
          <t>id_SubclassificationBSAssets_Layout21</t>
        </is>
      </c>
      <c r="D31" s="5" t="inlineStr">
        <is>
          <t xml:space="preserve">مجموع الارصدة لدى بنوك ومؤسسات مصرفية </t>
        </is>
      </c>
      <c r="E31" s="26" t="inlineStr">
        <is>
          <t>142,616,506</t>
        </is>
      </c>
      <c r="F31" s="26" t="inlineStr">
        <is>
          <t>146,126,075</t>
        </is>
      </c>
    </row>
    <row r="32"/>
    <row hidden="1" r="33"/>
    <row hidden="1" r="34">
      <c r="A34" t="inlineStr">
        <is>
          <t>ELR#notessubclassificationsofassets#id_SubclassificationBSAssets_Layout3</t>
        </is>
      </c>
    </row>
    <row hidden="1" r="35"/>
    <row hidden="1" r="36"/>
    <row hidden="1" r="37"/>
    <row r="38">
      <c r="D38" s="3" t="n"/>
      <c r="E38" s="25" t="n"/>
      <c r="F38" s="23" t="n"/>
    </row>
    <row r="39">
      <c r="D39" s="4" t="n"/>
      <c r="E39" s="3" t="inlineStr">
        <is>
          <t>31/03/2026</t>
        </is>
      </c>
      <c r="F39" s="3" t="inlineStr">
        <is>
          <t>31/12/2025</t>
        </is>
      </c>
    </row>
    <row r="40">
      <c r="D40" s="4" t="n"/>
      <c r="E40" s="4" t="inlineStr">
        <is>
          <t>قيمة</t>
        </is>
      </c>
      <c r="F40" s="4" t="inlineStr">
        <is>
          <t>قيمة</t>
        </is>
      </c>
    </row>
    <row r="41">
      <c r="A41" t="inlineStr">
        <is>
          <t>id_SubclassificationBSAssets_Layout32</t>
        </is>
      </c>
      <c r="D41" s="14" t="inlineStr">
        <is>
          <t xml:space="preserve">إجمالي الودائع لدى البنوك والمؤسسات المصرفية </t>
        </is>
      </c>
      <c r="E41" s="27" t="inlineStr">
        <is>
          <t>17,725,000</t>
        </is>
      </c>
      <c r="F41" s="27" t="inlineStr">
        <is>
          <t>0</t>
        </is>
      </c>
    </row>
    <row r="42"/>
    <row hidden="1" r="43"/>
    <row hidden="1" r="44">
      <c r="A44" t="inlineStr">
        <is>
          <t>ELR#notessubclassificationsofassets#id_SubclassificationBSAssets_Layout4</t>
        </is>
      </c>
    </row>
    <row hidden="1" r="45"/>
    <row hidden="1" r="46"/>
    <row hidden="1" r="47"/>
    <row r="48">
      <c r="D48" s="3" t="n"/>
      <c r="E48" s="25" t="n"/>
      <c r="F48" s="23" t="n"/>
    </row>
    <row r="49">
      <c r="D49" s="3" t="inlineStr">
        <is>
          <t>تفاصيل التسهيلات الائتمانية المباشرة - بالصافي كما يلي:</t>
        </is>
      </c>
      <c r="E49" s="25" t="n"/>
      <c r="F49" s="23" t="n"/>
    </row>
    <row r="50">
      <c r="D50" s="4" t="n"/>
      <c r="E50" s="3" t="inlineStr">
        <is>
          <t>31/03/2026</t>
        </is>
      </c>
      <c r="F50" s="3" t="inlineStr">
        <is>
          <t>31/12/2025</t>
        </is>
      </c>
    </row>
    <row r="51">
      <c r="D51" s="4" t="n"/>
      <c r="E51" s="4" t="inlineStr">
        <is>
          <t>قيمة</t>
        </is>
      </c>
      <c r="F51" s="4" t="inlineStr">
        <is>
          <t>قيمة</t>
        </is>
      </c>
    </row>
    <row r="52">
      <c r="A52" t="inlineStr">
        <is>
          <t>id_SubclassificationBSAssets_Layout43</t>
        </is>
      </c>
      <c r="D52" s="16" t="inlineStr">
        <is>
          <t>حسابات جارية مدينة</t>
        </is>
      </c>
      <c r="E52" s="26" t="inlineStr">
        <is>
          <t>28,362,447</t>
        </is>
      </c>
      <c r="F52" s="26" t="inlineStr">
        <is>
          <t>29,410,807</t>
        </is>
      </c>
    </row>
    <row r="53">
      <c r="A53" t="inlineStr">
        <is>
          <t>id_SubclassificationBSAssets_Layout43</t>
        </is>
      </c>
      <c r="D53" s="16" t="inlineStr">
        <is>
          <t>سلف وقروض</t>
        </is>
      </c>
      <c r="E53" s="26" t="inlineStr">
        <is>
          <t>379,935,102</t>
        </is>
      </c>
      <c r="F53" s="26" t="inlineStr">
        <is>
          <t>386,373,206</t>
        </is>
      </c>
    </row>
    <row r="54">
      <c r="A54" t="inlineStr">
        <is>
          <t>id_SubclassificationBSAssets_Layout43</t>
        </is>
      </c>
      <c r="D54" s="16" t="inlineStr">
        <is>
          <t>قروض عقارية</t>
        </is>
      </c>
      <c r="E54" s="26" t="inlineStr">
        <is>
          <t>86,763,840</t>
        </is>
      </c>
      <c r="F54" s="26" t="inlineStr">
        <is>
          <t>87,143,095</t>
        </is>
      </c>
    </row>
    <row r="55">
      <c r="A55" t="inlineStr">
        <is>
          <t>id_SubclassificationBSAssets_Layout43</t>
        </is>
      </c>
      <c r="D55" s="16" t="inlineStr">
        <is>
          <t>بطاقات ائتمان</t>
        </is>
      </c>
      <c r="E55" s="26" t="inlineStr">
        <is>
          <t>7,054,088</t>
        </is>
      </c>
      <c r="F55" s="26" t="inlineStr">
        <is>
          <t>6,701,248</t>
        </is>
      </c>
    </row>
    <row r="56">
      <c r="A56" t="inlineStr">
        <is>
          <t>id_SubclassificationBSAssets_Layout43</t>
        </is>
      </c>
      <c r="D56" s="16" t="inlineStr">
        <is>
          <t>حسابات جارية مدينة</t>
        </is>
      </c>
      <c r="E56" s="26" t="inlineStr">
        <is>
          <t>55,308,725</t>
        </is>
      </c>
      <c r="F56" s="26" t="inlineStr">
        <is>
          <t>63,976,530</t>
        </is>
      </c>
    </row>
    <row r="57">
      <c r="A57" t="inlineStr">
        <is>
          <t>id_SubclassificationBSAssets_Layout43</t>
        </is>
      </c>
      <c r="D57" s="16" t="inlineStr">
        <is>
          <t>سلف وقروض</t>
        </is>
      </c>
      <c r="E57" s="26" t="inlineStr">
        <is>
          <t>223,937,723</t>
        </is>
      </c>
      <c r="F57" s="26" t="inlineStr">
        <is>
          <t>210,699,641</t>
        </is>
      </c>
    </row>
    <row r="58">
      <c r="A58" t="inlineStr">
        <is>
          <t>id_SubclassificationBSAssets_Layout43</t>
        </is>
      </c>
      <c r="D58" s="16" t="inlineStr">
        <is>
          <t>حسابات جارية مدينة</t>
        </is>
      </c>
      <c r="E58" s="26" t="inlineStr">
        <is>
          <t>5,025,670</t>
        </is>
      </c>
      <c r="F58" s="26" t="inlineStr">
        <is>
          <t>4,546,075</t>
        </is>
      </c>
    </row>
    <row r="59">
      <c r="A59" t="inlineStr">
        <is>
          <t>id_SubclassificationBSAssets_Layout43</t>
        </is>
      </c>
      <c r="D59" s="16" t="inlineStr">
        <is>
          <t>سلف وقروض</t>
        </is>
      </c>
      <c r="E59" s="26" t="inlineStr">
        <is>
          <t>28,895,765</t>
        </is>
      </c>
      <c r="F59" s="26" t="inlineStr">
        <is>
          <t>29,345,993</t>
        </is>
      </c>
    </row>
    <row r="60">
      <c r="A60" t="inlineStr">
        <is>
          <t>id_SubclassificationBSAssets_Layout43</t>
        </is>
      </c>
      <c r="D60" s="5" t="inlineStr">
        <is>
          <t>الحكومة و القطاع العام</t>
        </is>
      </c>
      <c r="E60" s="26" t="inlineStr">
        <is>
          <t>65,829,896</t>
        </is>
      </c>
      <c r="F60" s="26" t="inlineStr">
        <is>
          <t>96,228,491</t>
        </is>
      </c>
    </row>
    <row r="61">
      <c r="A61" t="inlineStr">
        <is>
          <t>id_SubclassificationBSAssets_Layout43</t>
        </is>
      </c>
      <c r="D61" s="14" t="inlineStr">
        <is>
          <t xml:space="preserve">المجموع  التسهيلات الائتمانية المباشرة </t>
        </is>
      </c>
      <c r="E61" s="27" t="inlineStr">
        <is>
          <t>881,113,256</t>
        </is>
      </c>
      <c r="F61" s="27" t="inlineStr">
        <is>
          <t>914,425,086</t>
        </is>
      </c>
    </row>
    <row r="62">
      <c r="A62" t="inlineStr">
        <is>
          <t>id_SubclassificationBSAssets_Layout43</t>
        </is>
      </c>
      <c r="D62" s="5" t="inlineStr">
        <is>
          <t>ينزل : فوائد معلقة</t>
        </is>
      </c>
      <c r="E62" s="26" t="inlineStr">
        <is>
          <t>22,020,627</t>
        </is>
      </c>
      <c r="F62" s="26" t="inlineStr">
        <is>
          <t>21,514,414</t>
        </is>
      </c>
    </row>
    <row r="63">
      <c r="A63" t="inlineStr">
        <is>
          <t>id_SubclassificationBSAssets_Layout43</t>
        </is>
      </c>
      <c r="D63" s="5" t="inlineStr">
        <is>
          <t>ينزل : مخصص تدني التسهيلات الائتمانية المباشرة</t>
        </is>
      </c>
      <c r="E63" s="26" t="inlineStr">
        <is>
          <t>62,158,522</t>
        </is>
      </c>
      <c r="F63" s="26" t="inlineStr">
        <is>
          <t>61,572,188</t>
        </is>
      </c>
    </row>
    <row r="64">
      <c r="A64" t="inlineStr">
        <is>
          <t>id_SubclassificationBSAssets_Layout43</t>
        </is>
      </c>
      <c r="D64" s="14" t="inlineStr">
        <is>
          <t>تسهيلات ائتمانية مباشرة - بالصافي</t>
        </is>
      </c>
      <c r="E64" s="27" t="inlineStr">
        <is>
          <t>796,934,107</t>
        </is>
      </c>
      <c r="F64" s="27" t="inlineStr">
        <is>
          <t>831,338,484</t>
        </is>
      </c>
    </row>
    <row r="65"/>
    <row hidden="1" r="66"/>
    <row hidden="1" r="67">
      <c r="A67" t="inlineStr">
        <is>
          <t>ELR#notessubclassificationsofassets#id_SubclassificationBSAssets_Layout5</t>
        </is>
      </c>
    </row>
    <row hidden="1" r="68"/>
    <row hidden="1" r="69"/>
    <row hidden="1" r="70"/>
    <row r="71">
      <c r="D71" s="3" t="inlineStr">
        <is>
          <t>31/03/2026</t>
        </is>
      </c>
      <c r="E71" s="25" t="n"/>
      <c r="F71" s="25" t="n"/>
      <c r="G71" s="25" t="n"/>
      <c r="H71" s="25" t="n"/>
      <c r="I71" s="25" t="n"/>
      <c r="J71" s="23" t="n"/>
    </row>
    <row r="72">
      <c r="D72" s="3" t="inlineStr">
        <is>
          <t>تفاصيل الحركة على مخصص تدني قيمة التسهيلات الائتمانية المباشرة هي كما يلي:</t>
        </is>
      </c>
      <c r="E72" s="25" t="n"/>
      <c r="F72" s="25" t="n"/>
      <c r="G72" s="25" t="n"/>
      <c r="H72" s="25" t="n"/>
      <c r="I72" s="25" t="n"/>
      <c r="J72" s="23" t="n"/>
    </row>
    <row r="73">
      <c r="D73" s="4" t="n"/>
      <c r="E73" s="3" t="n"/>
      <c r="F73" s="25" t="n"/>
      <c r="G73" s="25" t="n"/>
      <c r="H73" s="25" t="n"/>
      <c r="I73" s="25" t="n"/>
      <c r="J73" s="23" t="n"/>
    </row>
    <row r="74">
      <c r="D74" s="4" t="n"/>
      <c r="E74" s="4" t="inlineStr">
        <is>
          <t>الافراد ( التجزئة)</t>
        </is>
      </c>
      <c r="F74" s="4" t="inlineStr">
        <is>
          <t>مؤسسات صغيرة ومتوسطة</t>
        </is>
      </c>
      <c r="G74" s="4" t="inlineStr">
        <is>
          <t>الشركات الكبرى</t>
        </is>
      </c>
      <c r="H74" s="4" t="inlineStr">
        <is>
          <t xml:space="preserve"> بنوك ومؤسسات مصرفية </t>
        </is>
      </c>
      <c r="I74" s="4" t="inlineStr">
        <is>
          <t>الحكومة و القطاع العام</t>
        </is>
      </c>
      <c r="J74" s="4" t="inlineStr">
        <is>
          <t>المجموع</t>
        </is>
      </c>
    </row>
    <row r="75">
      <c r="A75" t="inlineStr">
        <is>
          <t>id_SubclassificationBSAssets_Layout54</t>
        </is>
      </c>
      <c r="D75" s="5" t="inlineStr">
        <is>
          <t>الرصيد في بداية السنة</t>
        </is>
      </c>
      <c r="E75" s="26" t="inlineStr">
        <is>
          <t>35,603,899</t>
        </is>
      </c>
      <c r="F75" s="26" t="inlineStr">
        <is>
          <t>2,677,263</t>
        </is>
      </c>
      <c r="G75" s="26" t="inlineStr">
        <is>
          <t>23,249,262</t>
        </is>
      </c>
      <c r="H75" s="26" t="inlineStr">
        <is>
          <t>0</t>
        </is>
      </c>
      <c r="I75" s="26" t="inlineStr">
        <is>
          <t>41,764</t>
        </is>
      </c>
      <c r="J75" s="22" t="inlineStr">
        <is>
          <t>61,572,188</t>
        </is>
      </c>
    </row>
    <row r="76">
      <c r="A76" t="inlineStr">
        <is>
          <t>id_SubclassificationBSAssets_Layout54</t>
        </is>
      </c>
      <c r="D76" s="5" t="inlineStr">
        <is>
          <t>المقتطع من الإيرادات خلال السنة</t>
        </is>
      </c>
      <c r="E76" s="26" t="inlineStr">
        <is>
          <t>685,692</t>
        </is>
      </c>
      <c r="F76" s="26" t="inlineStr">
        <is>
          <t>163,918</t>
        </is>
      </c>
      <c r="G76" s="26" t="inlineStr">
        <is>
          <t>30,970</t>
        </is>
      </c>
      <c r="H76" s="26" t="n"/>
      <c r="I76" s="26" t="inlineStr">
        <is>
          <t>-40,141</t>
        </is>
      </c>
      <c r="J76" s="22" t="inlineStr">
        <is>
          <t>840,439</t>
        </is>
      </c>
    </row>
    <row r="77">
      <c r="A77" t="inlineStr">
        <is>
          <t>id_SubclassificationBSAssets_Layout54</t>
        </is>
      </c>
      <c r="D77" s="5" t="inlineStr">
        <is>
          <t>المستخدم من المخصص خلال السنة ( ديون مشطوبة او محولة )</t>
        </is>
      </c>
      <c r="E77" s="26" t="inlineStr">
        <is>
          <t>254,105</t>
        </is>
      </c>
      <c r="F77" s="26" t="n"/>
      <c r="G77" s="26" t="n"/>
      <c r="H77" s="26" t="n"/>
      <c r="I77" s="26" t="n"/>
      <c r="J77" s="22" t="inlineStr">
        <is>
          <t>254,105</t>
        </is>
      </c>
    </row>
    <row r="78">
      <c r="A78" t="inlineStr">
        <is>
          <t>id_SubclassificationBSAssets_Layout54</t>
        </is>
      </c>
      <c r="D78" s="14" t="inlineStr">
        <is>
          <t>الزيادة (النقصان ) خلال السنة</t>
        </is>
      </c>
      <c r="E78" s="27" t="inlineStr">
        <is>
          <t>431,587</t>
        </is>
      </c>
      <c r="F78" s="27" t="inlineStr">
        <is>
          <t>163,918</t>
        </is>
      </c>
      <c r="G78" s="27" t="inlineStr">
        <is>
          <t>30,970</t>
        </is>
      </c>
      <c r="H78" s="27" t="n"/>
      <c r="I78" s="27" t="inlineStr">
        <is>
          <t>-40,141</t>
        </is>
      </c>
      <c r="J78" s="27" t="inlineStr">
        <is>
          <t>586,334</t>
        </is>
      </c>
    </row>
    <row r="79">
      <c r="A79" t="inlineStr">
        <is>
          <t>id_SubclassificationBSAssets_Layout54</t>
        </is>
      </c>
      <c r="D79" s="14" t="inlineStr">
        <is>
          <t>الرصيد في نهاية السنة</t>
        </is>
      </c>
      <c r="E79" s="27" t="inlineStr">
        <is>
          <t>36,035,486</t>
        </is>
      </c>
      <c r="F79" s="27" t="inlineStr">
        <is>
          <t>2,841,181</t>
        </is>
      </c>
      <c r="G79" s="27" t="inlineStr">
        <is>
          <t>23,280,232</t>
        </is>
      </c>
      <c r="H79" s="27" t="inlineStr">
        <is>
          <t>0</t>
        </is>
      </c>
      <c r="I79" s="27" t="inlineStr">
        <is>
          <t>1,623</t>
        </is>
      </c>
      <c r="J79" s="27" t="inlineStr">
        <is>
          <t>62,158,522</t>
        </is>
      </c>
    </row>
    <row r="80"/>
    <row hidden="1" r="81"/>
    <row hidden="1" r="82">
      <c r="A82" t="inlineStr">
        <is>
          <t>ELR#notessubclassificationsofassets#id_SubclassificationBSAssets_Layout5</t>
        </is>
      </c>
    </row>
    <row hidden="1" r="83"/>
    <row hidden="1" r="84"/>
    <row hidden="1" r="85"/>
    <row r="86">
      <c r="D86" s="3" t="inlineStr">
        <is>
          <t>31/12/2025</t>
        </is>
      </c>
      <c r="E86" s="25" t="n"/>
      <c r="F86" s="25" t="n"/>
      <c r="G86" s="25" t="n"/>
      <c r="H86" s="25" t="n"/>
      <c r="I86" s="25" t="n"/>
      <c r="J86" s="23" t="n"/>
    </row>
    <row r="87">
      <c r="D87" s="3" t="inlineStr">
        <is>
          <t>تفاصيل الحركة على مخصص تدني قيمة التسهيلات الائتمانية المباشرة هي كما يلي:</t>
        </is>
      </c>
      <c r="E87" s="25" t="n"/>
      <c r="F87" s="25" t="n"/>
      <c r="G87" s="25" t="n"/>
      <c r="H87" s="25" t="n"/>
      <c r="I87" s="25" t="n"/>
      <c r="J87" s="23" t="n"/>
    </row>
    <row r="88">
      <c r="D88" s="4" t="n"/>
      <c r="E88" s="3" t="n"/>
      <c r="F88" s="25" t="n"/>
      <c r="G88" s="25" t="n"/>
      <c r="H88" s="25" t="n"/>
      <c r="I88" s="25" t="n"/>
      <c r="J88" s="23" t="n"/>
    </row>
    <row r="89">
      <c r="D89" s="4" t="n"/>
      <c r="E89" s="4" t="inlineStr">
        <is>
          <t>الافراد ( التجزئة)</t>
        </is>
      </c>
      <c r="F89" s="4" t="inlineStr">
        <is>
          <t>مؤسسات صغيرة ومتوسطة</t>
        </is>
      </c>
      <c r="G89" s="4" t="inlineStr">
        <is>
          <t>الشركات الكبرى</t>
        </is>
      </c>
      <c r="H89" s="4" t="inlineStr">
        <is>
          <t xml:space="preserve"> بنوك ومؤسسات مصرفية </t>
        </is>
      </c>
      <c r="I89" s="4" t="inlineStr">
        <is>
          <t>الحكومة و القطاع العام</t>
        </is>
      </c>
      <c r="J89" s="4" t="inlineStr">
        <is>
          <t>المجموع</t>
        </is>
      </c>
    </row>
    <row r="90">
      <c r="A90" t="inlineStr">
        <is>
          <t>id_SubclassificationBSAssets_Layout55</t>
        </is>
      </c>
      <c r="D90" s="5" t="inlineStr">
        <is>
          <t>الرصيد في بداية السنة</t>
        </is>
      </c>
      <c r="E90" s="26" t="inlineStr">
        <is>
          <t>37,052,860</t>
        </is>
      </c>
      <c r="F90" s="26" t="inlineStr">
        <is>
          <t>1,860,963</t>
        </is>
      </c>
      <c r="G90" s="26" t="inlineStr">
        <is>
          <t>34,417,729</t>
        </is>
      </c>
      <c r="H90" s="26" t="inlineStr">
        <is>
          <t>0</t>
        </is>
      </c>
      <c r="I90" s="26" t="inlineStr">
        <is>
          <t>0</t>
        </is>
      </c>
      <c r="J90" s="22" t="inlineStr">
        <is>
          <t>73,331,552</t>
        </is>
      </c>
    </row>
    <row r="91">
      <c r="A91" t="inlineStr">
        <is>
          <t>id_SubclassificationBSAssets_Layout55</t>
        </is>
      </c>
      <c r="D91" s="5" t="inlineStr">
        <is>
          <t>المقتطع من الإيرادات خلال السنة</t>
        </is>
      </c>
      <c r="E91" s="26" t="inlineStr">
        <is>
          <t>4,497,475</t>
        </is>
      </c>
      <c r="F91" s="26" t="inlineStr">
        <is>
          <t>1,505,408</t>
        </is>
      </c>
      <c r="G91" s="26" t="inlineStr">
        <is>
          <t>-1,040,865</t>
        </is>
      </c>
      <c r="H91" s="26" t="n"/>
      <c r="I91" s="26" t="inlineStr">
        <is>
          <t>41,764</t>
        </is>
      </c>
      <c r="J91" s="22" t="inlineStr">
        <is>
          <t>5,003,782</t>
        </is>
      </c>
    </row>
    <row r="92">
      <c r="A92" t="inlineStr">
        <is>
          <t>id_SubclassificationBSAssets_Layout55</t>
        </is>
      </c>
      <c r="D92" s="5" t="inlineStr">
        <is>
          <t>المستخدم من المخصص خلال السنة ( ديون مشطوبة او محولة )</t>
        </is>
      </c>
      <c r="E92" s="26" t="inlineStr">
        <is>
          <t>5,946,436</t>
        </is>
      </c>
      <c r="F92" s="26" t="inlineStr">
        <is>
          <t>689,108</t>
        </is>
      </c>
      <c r="G92" s="26" t="inlineStr">
        <is>
          <t>10,127,602</t>
        </is>
      </c>
      <c r="H92" s="26" t="n"/>
      <c r="I92" s="26" t="n"/>
      <c r="J92" s="22" t="inlineStr">
        <is>
          <t>16,763,146</t>
        </is>
      </c>
    </row>
    <row r="93">
      <c r="A93" t="inlineStr">
        <is>
          <t>id_SubclassificationBSAssets_Layout55</t>
        </is>
      </c>
      <c r="D93" s="14" t="inlineStr">
        <is>
          <t>الزيادة (النقصان ) خلال السنة</t>
        </is>
      </c>
      <c r="E93" s="27" t="inlineStr">
        <is>
          <t>-1,448,961</t>
        </is>
      </c>
      <c r="F93" s="27" t="inlineStr">
        <is>
          <t>816,300</t>
        </is>
      </c>
      <c r="G93" s="27" t="inlineStr">
        <is>
          <t>-11,168,467</t>
        </is>
      </c>
      <c r="H93" s="27" t="n"/>
      <c r="I93" s="27" t="inlineStr">
        <is>
          <t>41,764</t>
        </is>
      </c>
      <c r="J93" s="27" t="inlineStr">
        <is>
          <t>-11,759,364</t>
        </is>
      </c>
    </row>
    <row r="94">
      <c r="A94" t="inlineStr">
        <is>
          <t>id_SubclassificationBSAssets_Layout55</t>
        </is>
      </c>
      <c r="D94" s="14" t="inlineStr">
        <is>
          <t>الرصيد في نهاية السنة</t>
        </is>
      </c>
      <c r="E94" s="27" t="inlineStr">
        <is>
          <t>35,603,899</t>
        </is>
      </c>
      <c r="F94" s="27" t="inlineStr">
        <is>
          <t>2,677,263</t>
        </is>
      </c>
      <c r="G94" s="27" t="inlineStr">
        <is>
          <t>23,249,262</t>
        </is>
      </c>
      <c r="H94" s="27" t="inlineStr">
        <is>
          <t>0</t>
        </is>
      </c>
      <c r="I94" s="27" t="inlineStr">
        <is>
          <t>41,764</t>
        </is>
      </c>
      <c r="J94" s="27" t="inlineStr">
        <is>
          <t>61,572,188</t>
        </is>
      </c>
    </row>
    <row r="95"/>
    <row hidden="1" r="96"/>
    <row hidden="1" r="97">
      <c r="A97" t="inlineStr">
        <is>
          <t>ELR#notessubclassificationsofassets#id_SubclassificationBSAssets_Layout6</t>
        </is>
      </c>
    </row>
    <row hidden="1" r="98"/>
    <row hidden="1" r="99"/>
    <row hidden="1" r="100"/>
    <row r="101">
      <c r="D101" s="3" t="inlineStr">
        <is>
          <t>31/03/2026</t>
        </is>
      </c>
      <c r="E101" s="25" t="n"/>
      <c r="F101" s="25" t="n"/>
      <c r="G101" s="25" t="n"/>
      <c r="H101" s="25" t="n"/>
      <c r="I101" s="25" t="n"/>
      <c r="J101" s="23" t="n"/>
    </row>
    <row r="102">
      <c r="D102" s="3" t="inlineStr">
        <is>
          <t>الحركة على الفوائد المعلقة على التسهيلات الائتمانية المباشرة حسب الفئة هي كما يلي:</t>
        </is>
      </c>
      <c r="E102" s="25" t="n"/>
      <c r="F102" s="25" t="n"/>
      <c r="G102" s="25" t="n"/>
      <c r="H102" s="25" t="n"/>
      <c r="I102" s="25" t="n"/>
      <c r="J102" s="23" t="n"/>
    </row>
    <row r="103">
      <c r="D103" s="4" t="n"/>
      <c r="E103" s="3" t="n"/>
      <c r="F103" s="25" t="n"/>
      <c r="G103" s="25" t="n"/>
      <c r="H103" s="25" t="n"/>
      <c r="I103" s="25" t="n"/>
      <c r="J103" s="23" t="n"/>
    </row>
    <row r="104">
      <c r="D104" s="4" t="n"/>
      <c r="E104" s="4" t="inlineStr">
        <is>
          <t>الافراد ( التجزئة)</t>
        </is>
      </c>
      <c r="F104" s="4" t="inlineStr">
        <is>
          <t>مؤسسات صغيرة ومتوسطة</t>
        </is>
      </c>
      <c r="G104" s="4" t="inlineStr">
        <is>
          <t>الشركات الكبرى</t>
        </is>
      </c>
      <c r="H104" s="4" t="inlineStr">
        <is>
          <t xml:space="preserve"> بنوك ومؤسسات مصرفية </t>
        </is>
      </c>
      <c r="I104" s="4" t="inlineStr">
        <is>
          <t>الحكومة و القطاع العام</t>
        </is>
      </c>
      <c r="J104" s="4" t="inlineStr">
        <is>
          <t>المجموع</t>
        </is>
      </c>
    </row>
    <row r="105">
      <c r="A105" t="inlineStr">
        <is>
          <t>id_SubclassificationBSAssets_Layout66</t>
        </is>
      </c>
      <c r="D105" s="5" t="inlineStr">
        <is>
          <t>الرصيد في بداية السنة</t>
        </is>
      </c>
      <c r="E105" s="26" t="inlineStr">
        <is>
          <t>11,216,114</t>
        </is>
      </c>
      <c r="F105" s="26" t="inlineStr">
        <is>
          <t>641,666</t>
        </is>
      </c>
      <c r="G105" s="26" t="inlineStr">
        <is>
          <t>9,656,634</t>
        </is>
      </c>
      <c r="H105" s="26" t="inlineStr">
        <is>
          <t>0</t>
        </is>
      </c>
      <c r="I105" s="26" t="inlineStr">
        <is>
          <t>0</t>
        </is>
      </c>
      <c r="J105" s="22" t="inlineStr">
        <is>
          <t>21,514,414</t>
        </is>
      </c>
    </row>
    <row r="106">
      <c r="A106" t="inlineStr">
        <is>
          <t>id_SubclassificationBSAssets_Layout66</t>
        </is>
      </c>
      <c r="D106" s="5" t="inlineStr">
        <is>
          <t>فوائد وعمولات معلقة خلال السنة</t>
        </is>
      </c>
      <c r="E106" s="26" t="inlineStr">
        <is>
          <t>786,582</t>
        </is>
      </c>
      <c r="F106" s="26" t="inlineStr">
        <is>
          <t>88,634</t>
        </is>
      </c>
      <c r="G106" s="26" t="inlineStr">
        <is>
          <t>166,147</t>
        </is>
      </c>
      <c r="H106" s="26" t="n"/>
      <c r="I106" s="26" t="n"/>
      <c r="J106" s="22" t="inlineStr">
        <is>
          <t>1,041,363</t>
        </is>
      </c>
    </row>
    <row r="107">
      <c r="A107" t="inlineStr">
        <is>
          <t>id_SubclassificationBSAssets_Layout66</t>
        </is>
      </c>
      <c r="D107" s="5" t="inlineStr">
        <is>
          <t>فوائد وعمولات تم تسويتها ( ديون مشطوبة او محولة الى بنود خارج قائمة المركز المالي)</t>
        </is>
      </c>
      <c r="E107" s="26" t="inlineStr">
        <is>
          <t>334,502</t>
        </is>
      </c>
      <c r="F107" s="26" t="n"/>
      <c r="G107" s="26" t="n"/>
      <c r="H107" s="26" t="n"/>
      <c r="I107" s="26" t="n"/>
      <c r="J107" s="22" t="inlineStr">
        <is>
          <t>334,502</t>
        </is>
      </c>
    </row>
    <row r="108">
      <c r="A108" t="inlineStr">
        <is>
          <t>id_SubclassificationBSAssets_Layout66</t>
        </is>
      </c>
      <c r="D108" s="5" t="inlineStr">
        <is>
          <t>فوائد وعمولات تم تسويتها ومحولة الى الإيرادات</t>
        </is>
      </c>
      <c r="E108" s="26" t="inlineStr">
        <is>
          <t>196,892</t>
        </is>
      </c>
      <c r="F108" s="26" t="inlineStr">
        <is>
          <t>3,657</t>
        </is>
      </c>
      <c r="G108" s="26" t="inlineStr">
        <is>
          <t>99</t>
        </is>
      </c>
      <c r="H108" s="26" t="n"/>
      <c r="I108" s="26" t="n"/>
      <c r="J108" s="22" t="inlineStr">
        <is>
          <t>200,648</t>
        </is>
      </c>
    </row>
    <row r="109">
      <c r="A109" t="inlineStr">
        <is>
          <t>id_SubclassificationBSAssets_Layout66</t>
        </is>
      </c>
      <c r="D109" s="14" t="inlineStr">
        <is>
          <t>الزيادة (النقصان ) خلال السنة</t>
        </is>
      </c>
      <c r="E109" s="27" t="inlineStr">
        <is>
          <t>255,188</t>
        </is>
      </c>
      <c r="F109" s="27" t="inlineStr">
        <is>
          <t>84,977</t>
        </is>
      </c>
      <c r="G109" s="27" t="inlineStr">
        <is>
          <t>166,048</t>
        </is>
      </c>
      <c r="H109" s="27" t="n"/>
      <c r="I109" s="27" t="n"/>
      <c r="J109" s="27" t="inlineStr">
        <is>
          <t>506,213</t>
        </is>
      </c>
    </row>
    <row r="110">
      <c r="A110" t="inlineStr">
        <is>
          <t>id_SubclassificationBSAssets_Layout66</t>
        </is>
      </c>
      <c r="D110" s="14" t="inlineStr">
        <is>
          <t>الرصيد في نهاية السنة</t>
        </is>
      </c>
      <c r="E110" s="27" t="inlineStr">
        <is>
          <t>11,471,302</t>
        </is>
      </c>
      <c r="F110" s="27" t="inlineStr">
        <is>
          <t>726,643</t>
        </is>
      </c>
      <c r="G110" s="27" t="inlineStr">
        <is>
          <t>9,822,682</t>
        </is>
      </c>
      <c r="H110" s="27" t="inlineStr">
        <is>
          <t>0</t>
        </is>
      </c>
      <c r="I110" s="27" t="inlineStr">
        <is>
          <t>0</t>
        </is>
      </c>
      <c r="J110" s="27" t="inlineStr">
        <is>
          <t>22,020,627</t>
        </is>
      </c>
    </row>
    <row r="111"/>
    <row hidden="1" r="112"/>
    <row hidden="1" r="113">
      <c r="A113" t="inlineStr">
        <is>
          <t>ELR#notessubclassificationsofassets#id_SubclassificationBSAssets_Layout6</t>
        </is>
      </c>
    </row>
    <row hidden="1" r="114"/>
    <row hidden="1" r="115"/>
    <row hidden="1" r="116"/>
    <row r="117">
      <c r="D117" s="3" t="inlineStr">
        <is>
          <t>31/12/2025</t>
        </is>
      </c>
      <c r="E117" s="25" t="n"/>
      <c r="F117" s="25" t="n"/>
      <c r="G117" s="25" t="n"/>
      <c r="H117" s="25" t="n"/>
      <c r="I117" s="25" t="n"/>
      <c r="J117" s="23" t="n"/>
    </row>
    <row r="118">
      <c r="D118" s="3" t="inlineStr">
        <is>
          <t>الحركة على الفوائد المعلقة على التسهيلات الائتمانية المباشرة حسب الفئة هي كما يلي:</t>
        </is>
      </c>
      <c r="E118" s="25" t="n"/>
      <c r="F118" s="25" t="n"/>
      <c r="G118" s="25" t="n"/>
      <c r="H118" s="25" t="n"/>
      <c r="I118" s="25" t="n"/>
      <c r="J118" s="23" t="n"/>
    </row>
    <row r="119">
      <c r="D119" s="4" t="n"/>
      <c r="E119" s="3" t="n"/>
      <c r="F119" s="25" t="n"/>
      <c r="G119" s="25" t="n"/>
      <c r="H119" s="25" t="n"/>
      <c r="I119" s="25" t="n"/>
      <c r="J119" s="23" t="n"/>
    </row>
    <row r="120">
      <c r="D120" s="4" t="n"/>
      <c r="E120" s="4" t="inlineStr">
        <is>
          <t>الافراد ( التجزئة)</t>
        </is>
      </c>
      <c r="F120" s="4" t="inlineStr">
        <is>
          <t>مؤسسات صغيرة ومتوسطة</t>
        </is>
      </c>
      <c r="G120" s="4" t="inlineStr">
        <is>
          <t>الشركات الكبرى</t>
        </is>
      </c>
      <c r="H120" s="4" t="inlineStr">
        <is>
          <t xml:space="preserve"> بنوك ومؤسسات مصرفية </t>
        </is>
      </c>
      <c r="I120" s="4" t="inlineStr">
        <is>
          <t>الحكومة و القطاع العام</t>
        </is>
      </c>
      <c r="J120" s="4" t="inlineStr">
        <is>
          <t>المجموع</t>
        </is>
      </c>
    </row>
    <row r="121">
      <c r="A121" t="inlineStr">
        <is>
          <t>id_SubclassificationBSAssets_Layout67</t>
        </is>
      </c>
      <c r="D121" s="5" t="inlineStr">
        <is>
          <t>الرصيد في بداية السنة</t>
        </is>
      </c>
      <c r="E121" s="26" t="inlineStr">
        <is>
          <t>12,867,770</t>
        </is>
      </c>
      <c r="F121" s="26" t="inlineStr">
        <is>
          <t>758,215</t>
        </is>
      </c>
      <c r="G121" s="26" t="inlineStr">
        <is>
          <t>12,714,514</t>
        </is>
      </c>
      <c r="H121" s="26" t="inlineStr">
        <is>
          <t>0</t>
        </is>
      </c>
      <c r="I121" s="26" t="inlineStr">
        <is>
          <t>0</t>
        </is>
      </c>
      <c r="J121" s="22" t="inlineStr">
        <is>
          <t>26,340,499</t>
        </is>
      </c>
    </row>
    <row r="122">
      <c r="A122" t="inlineStr">
        <is>
          <t>id_SubclassificationBSAssets_Layout67</t>
        </is>
      </c>
      <c r="D122" s="5" t="inlineStr">
        <is>
          <t>فوائد وعمولات معلقة خلال السنة</t>
        </is>
      </c>
      <c r="E122" s="26" t="inlineStr">
        <is>
          <t>3,265,836</t>
        </is>
      </c>
      <c r="F122" s="26" t="inlineStr">
        <is>
          <t>399,589</t>
        </is>
      </c>
      <c r="G122" s="26" t="inlineStr">
        <is>
          <t>2,008,587</t>
        </is>
      </c>
      <c r="H122" s="26" t="n"/>
      <c r="I122" s="26" t="n"/>
      <c r="J122" s="22" t="inlineStr">
        <is>
          <t>5,674,012</t>
        </is>
      </c>
    </row>
    <row r="123">
      <c r="A123" t="inlineStr">
        <is>
          <t>id_SubclassificationBSAssets_Layout67</t>
        </is>
      </c>
      <c r="D123" s="5" t="inlineStr">
        <is>
          <t>فوائد وعمولات تم تسويتها ( ديون مشطوبة او محولة الى بنود خارج قائمة المركز المالي)</t>
        </is>
      </c>
      <c r="E123" s="26" t="inlineStr">
        <is>
          <t>4,338,901</t>
        </is>
      </c>
      <c r="F123" s="26" t="inlineStr">
        <is>
          <t>503,443</t>
        </is>
      </c>
      <c r="G123" s="26" t="inlineStr">
        <is>
          <t>5,026,387</t>
        </is>
      </c>
      <c r="H123" s="26" t="n"/>
      <c r="I123" s="26" t="n"/>
      <c r="J123" s="22" t="inlineStr">
        <is>
          <t>9,868,731</t>
        </is>
      </c>
    </row>
    <row r="124">
      <c r="A124" t="inlineStr">
        <is>
          <t>id_SubclassificationBSAssets_Layout67</t>
        </is>
      </c>
      <c r="D124" s="5" t="inlineStr">
        <is>
          <t>فوائد وعمولات تم تسويتها ومحولة الى الإيرادات</t>
        </is>
      </c>
      <c r="E124" s="26" t="inlineStr">
        <is>
          <t>578,591</t>
        </is>
      </c>
      <c r="F124" s="26" t="inlineStr">
        <is>
          <t>12,695</t>
        </is>
      </c>
      <c r="G124" s="26" t="inlineStr">
        <is>
          <t>40,080</t>
        </is>
      </c>
      <c r="H124" s="26" t="n"/>
      <c r="I124" s="26" t="n"/>
      <c r="J124" s="22" t="inlineStr">
        <is>
          <t>631,366</t>
        </is>
      </c>
    </row>
    <row r="125">
      <c r="A125" t="inlineStr">
        <is>
          <t>id_SubclassificationBSAssets_Layout67</t>
        </is>
      </c>
      <c r="D125" s="14" t="inlineStr">
        <is>
          <t>الزيادة (النقصان ) خلال السنة</t>
        </is>
      </c>
      <c r="E125" s="27" t="inlineStr">
        <is>
          <t>-1,651,656</t>
        </is>
      </c>
      <c r="F125" s="27" t="inlineStr">
        <is>
          <t>-116,549</t>
        </is>
      </c>
      <c r="G125" s="27" t="inlineStr">
        <is>
          <t>-3,057,880</t>
        </is>
      </c>
      <c r="H125" s="27" t="n"/>
      <c r="I125" s="27" t="n"/>
      <c r="J125" s="27" t="inlineStr">
        <is>
          <t>-4,826,085</t>
        </is>
      </c>
    </row>
    <row r="126">
      <c r="A126" t="inlineStr">
        <is>
          <t>id_SubclassificationBSAssets_Layout67</t>
        </is>
      </c>
      <c r="D126" s="14" t="inlineStr">
        <is>
          <t>الرصيد في نهاية السنة</t>
        </is>
      </c>
      <c r="E126" s="27" t="inlineStr">
        <is>
          <t>11,216,114</t>
        </is>
      </c>
      <c r="F126" s="27" t="inlineStr">
        <is>
          <t>641,666</t>
        </is>
      </c>
      <c r="G126" s="27" t="inlineStr">
        <is>
          <t>9,656,634</t>
        </is>
      </c>
      <c r="H126" s="27" t="inlineStr">
        <is>
          <t>0</t>
        </is>
      </c>
      <c r="I126" s="27" t="inlineStr">
        <is>
          <t>0</t>
        </is>
      </c>
      <c r="J126" s="27" t="inlineStr">
        <is>
          <t>21,514,414</t>
        </is>
      </c>
    </row>
    <row r="127"/>
    <row hidden="1" r="128"/>
    <row hidden="1" r="129">
      <c r="A129" t="inlineStr">
        <is>
          <t>ELR#notessubclassificationsofassets#id_SubclassificationBSAssets_Layout7</t>
        </is>
      </c>
    </row>
    <row hidden="1" r="130"/>
    <row hidden="1" r="131"/>
    <row hidden="1" r="132"/>
    <row r="133">
      <c r="D133" s="3" t="n"/>
      <c r="E133" s="25" t="n"/>
      <c r="F133" s="23" t="n"/>
    </row>
    <row r="134">
      <c r="D134" s="4" t="n"/>
      <c r="E134" s="3" t="inlineStr">
        <is>
          <t>31/03/2026</t>
        </is>
      </c>
      <c r="F134" s="3" t="inlineStr">
        <is>
          <t>31/12/2025</t>
        </is>
      </c>
    </row>
    <row r="135">
      <c r="D135" s="4" t="n"/>
      <c r="E135" s="4" t="inlineStr">
        <is>
          <t>قيمة</t>
        </is>
      </c>
      <c r="F135" s="4" t="inlineStr">
        <is>
          <t>قيمة</t>
        </is>
      </c>
    </row>
    <row r="136">
      <c r="A136" t="inlineStr">
        <is>
          <t>id_SubclassificationBSAssets_Layout78</t>
        </is>
      </c>
      <c r="D136" s="14" t="inlineStr">
        <is>
          <t>الإستثمارات في الشركات التابعة والمشاريع المشتركة والشركات الحليفة</t>
        </is>
      </c>
      <c r="E136" s="27" t="inlineStr">
        <is>
          <t>0</t>
        </is>
      </c>
      <c r="F136" s="27" t="inlineStr">
        <is>
          <t>0</t>
        </is>
      </c>
    </row>
    <row r="137"/>
    <row hidden="1" r="138"/>
    <row hidden="1" r="139">
      <c r="A139" t="inlineStr">
        <is>
          <t>ELR#notessubclassificationsofassets#id_SubclassificationBSAssets_Layout8</t>
        </is>
      </c>
    </row>
    <row hidden="1" r="140"/>
    <row hidden="1" r="141"/>
    <row hidden="1" r="142"/>
    <row r="143">
      <c r="D143" s="3" t="n"/>
      <c r="E143" s="25" t="n"/>
      <c r="F143" s="23" t="n"/>
    </row>
    <row r="144">
      <c r="D144" s="4" t="n"/>
      <c r="E144" s="3" t="inlineStr">
        <is>
          <t>31/03/2026</t>
        </is>
      </c>
      <c r="F144" s="3" t="inlineStr">
        <is>
          <t>31/12/2025</t>
        </is>
      </c>
    </row>
    <row r="145">
      <c r="D145" s="4" t="n"/>
      <c r="E145" s="4" t="inlineStr">
        <is>
          <t>قيمة</t>
        </is>
      </c>
      <c r="F145" s="4" t="inlineStr">
        <is>
          <t>قيمة</t>
        </is>
      </c>
    </row>
    <row r="146">
      <c r="A146" t="inlineStr">
        <is>
          <t>id_SubclassificationBSAssets_Layout89</t>
        </is>
      </c>
      <c r="D146" s="5" t="inlineStr">
        <is>
          <t>فوائد وايرادات مستحقة وغير مقبوضة</t>
        </is>
      </c>
      <c r="E146" s="26" t="inlineStr">
        <is>
          <t>6,235,629</t>
        </is>
      </c>
      <c r="F146" s="26" t="inlineStr">
        <is>
          <t>8,169,345</t>
        </is>
      </c>
    </row>
    <row r="147">
      <c r="A147" t="inlineStr">
        <is>
          <t>id_SubclassificationBSAssets_Layout89</t>
        </is>
      </c>
      <c r="D147" s="5" t="inlineStr">
        <is>
          <t>مصاريف مدفوعة مقدما</t>
        </is>
      </c>
      <c r="E147" s="26" t="inlineStr">
        <is>
          <t>2,903,275</t>
        </is>
      </c>
      <c r="F147" s="26" t="inlineStr">
        <is>
          <t>1,021,951</t>
        </is>
      </c>
    </row>
    <row r="148">
      <c r="A148" t="inlineStr">
        <is>
          <t>id_SubclassificationBSAssets_Layout89</t>
        </is>
      </c>
      <c r="D148" s="5" t="inlineStr">
        <is>
          <t>موجودات آلت ملكيتها للبنك وفاء لديون مستحقة - بالصافي</t>
        </is>
      </c>
      <c r="E148" s="26" t="inlineStr">
        <is>
          <t>6,094,032</t>
        </is>
      </c>
      <c r="F148" s="26" t="inlineStr">
        <is>
          <t>6,094,032</t>
        </is>
      </c>
    </row>
    <row r="149">
      <c r="A149" t="inlineStr">
        <is>
          <t>id_SubclassificationBSAssets_Layout89</t>
        </is>
      </c>
      <c r="D149" s="5" t="inlineStr">
        <is>
          <t>موجودات/ ارباح مشتقات مالية غير متحققة</t>
        </is>
      </c>
      <c r="E149" s="26" t="inlineStr">
        <is>
          <t>258,855</t>
        </is>
      </c>
      <c r="F149" s="26" t="inlineStr">
        <is>
          <t>551</t>
        </is>
      </c>
    </row>
    <row r="150">
      <c r="A150" t="inlineStr">
        <is>
          <t>id_SubclassificationBSAssets_Layout89</t>
        </is>
      </c>
      <c r="D150" s="5" t="inlineStr">
        <is>
          <t>ذمم مدينة (شركة الوساطة المالية)</t>
        </is>
      </c>
      <c r="E150" s="26" t="inlineStr">
        <is>
          <t>957,784</t>
        </is>
      </c>
      <c r="F150" s="26" t="inlineStr">
        <is>
          <t>745,949</t>
        </is>
      </c>
    </row>
    <row r="151">
      <c r="A151" t="inlineStr">
        <is>
          <t>id_SubclassificationBSAssets_Layout89</t>
        </is>
      </c>
      <c r="D151" s="5" t="inlineStr">
        <is>
          <t>ارض معدة للبيع (شركة الوساطة  المالية)</t>
        </is>
      </c>
      <c r="E151" s="26" t="inlineStr">
        <is>
          <t>869,268</t>
        </is>
      </c>
      <c r="F151" s="26" t="inlineStr">
        <is>
          <t>869,268</t>
        </is>
      </c>
    </row>
    <row r="152">
      <c r="A152" t="inlineStr">
        <is>
          <t>id_SubclassificationBSAssets_Layout89</t>
        </is>
      </c>
      <c r="D152" s="5" t="inlineStr">
        <is>
          <t>موجودات أخرى متنوعة</t>
        </is>
      </c>
      <c r="E152" s="26" t="inlineStr">
        <is>
          <t>3,318,933</t>
        </is>
      </c>
      <c r="F152" s="26" t="inlineStr">
        <is>
          <t>3,411,970</t>
        </is>
      </c>
    </row>
    <row r="153">
      <c r="A153" t="inlineStr">
        <is>
          <t>id_SubclassificationBSAssets_Layout89</t>
        </is>
      </c>
      <c r="D153" s="5" t="inlineStr">
        <is>
          <t>تامينات مستردة</t>
        </is>
      </c>
      <c r="E153" s="26" t="inlineStr">
        <is>
          <t>209,123</t>
        </is>
      </c>
      <c r="F153" s="26" t="n"/>
    </row>
    <row r="154">
      <c r="A154" t="inlineStr">
        <is>
          <t>id_SubclassificationBSAssets_Layout89</t>
        </is>
      </c>
      <c r="D154" s="5" t="inlineStr">
        <is>
          <t>موجودات مستملكة مباعة بالتقسيط</t>
        </is>
      </c>
      <c r="E154" s="26" t="n"/>
      <c r="F154" s="26" t="inlineStr">
        <is>
          <t>0</t>
        </is>
      </c>
    </row>
    <row r="155">
      <c r="A155" t="inlineStr">
        <is>
          <t>id_SubclassificationBSAssets_Layout89</t>
        </is>
      </c>
      <c r="D155" s="5" t="inlineStr">
        <is>
          <t>`ذمم مدينة اخرى</t>
        </is>
      </c>
      <c r="E155" s="26" t="inlineStr">
        <is>
          <t>4,026,179</t>
        </is>
      </c>
      <c r="F155" s="26" t="inlineStr">
        <is>
          <t>3,412,602</t>
        </is>
      </c>
    </row>
    <row r="156">
      <c r="A156" t="inlineStr">
        <is>
          <t>id_SubclassificationBSAssets_Layout89</t>
        </is>
      </c>
      <c r="D156" s="14" t="inlineStr">
        <is>
          <t>مجموع موجودات أخرى</t>
        </is>
      </c>
      <c r="E156" s="27" t="inlineStr">
        <is>
          <t>24,873,078</t>
        </is>
      </c>
      <c r="F156" s="27" t="inlineStr">
        <is>
          <t>23,725,668</t>
        </is>
      </c>
    </row>
    <row r="157"/>
    <row hidden="1" r="158"/>
    <row hidden="1" r="159">
      <c r="A159" t="inlineStr">
        <is>
          <t>ELR#notessubclassificationsofassets#id_SubclassificationBSAssets_Layout9</t>
        </is>
      </c>
    </row>
    <row hidden="1" r="160"/>
    <row hidden="1" r="161"/>
    <row hidden="1" r="162"/>
    <row r="163">
      <c r="D163" s="3" t="inlineStr">
        <is>
          <t>31/03/2026</t>
        </is>
      </c>
      <c r="E163" s="25" t="n"/>
      <c r="F163" s="25" t="n"/>
      <c r="G163" s="25" t="n"/>
      <c r="H163" s="23" t="n"/>
    </row>
    <row r="164">
      <c r="D164" s="3" t="inlineStr">
        <is>
          <t>تفاصيل الحركة على الموجودات المستملكة / آلت ملكيتها للبنك هي كما يلي:</t>
        </is>
      </c>
      <c r="E164" s="25" t="n"/>
      <c r="F164" s="25" t="n"/>
      <c r="G164" s="25" t="n"/>
      <c r="H164" s="23" t="n"/>
    </row>
    <row r="165">
      <c r="D165" s="4" t="n"/>
      <c r="E165" s="3" t="n"/>
      <c r="F165" s="25" t="n"/>
      <c r="G165" s="25" t="n"/>
      <c r="H165" s="23" t="n"/>
    </row>
    <row r="166">
      <c r="D166" s="4" t="n"/>
      <c r="E166" s="4" t="inlineStr">
        <is>
          <t>اراضي</t>
        </is>
      </c>
      <c r="F166" s="4" t="inlineStr">
        <is>
          <t>المباني</t>
        </is>
      </c>
      <c r="G166" s="4" t="inlineStr">
        <is>
          <t>أخرى</t>
        </is>
      </c>
      <c r="H166" s="4" t="inlineStr">
        <is>
          <t>المجموع</t>
        </is>
      </c>
    </row>
    <row r="167">
      <c r="A167" t="inlineStr">
        <is>
          <t>id_SubclassificationBSAssets_Layout910</t>
        </is>
      </c>
      <c r="D167" s="5" t="inlineStr">
        <is>
          <t>الرصيد في بداية السنة</t>
        </is>
      </c>
      <c r="E167" s="26" t="n"/>
      <c r="F167" s="26" t="inlineStr">
        <is>
          <t>6,094,032</t>
        </is>
      </c>
      <c r="G167" s="26" t="n"/>
      <c r="H167" s="22" t="inlineStr">
        <is>
          <t>6,094,032</t>
        </is>
      </c>
    </row>
    <row r="168">
      <c r="A168" t="inlineStr">
        <is>
          <t>id_SubclassificationBSAssets_Layout910</t>
        </is>
      </c>
      <c r="D168" s="14" t="inlineStr">
        <is>
          <t>الرصيد في نهاية السنة</t>
        </is>
      </c>
      <c r="E168" s="27" t="n"/>
      <c r="F168" s="27" t="inlineStr">
        <is>
          <t>6,094,032</t>
        </is>
      </c>
      <c r="G168" s="27" t="n"/>
      <c r="H168" s="27" t="inlineStr">
        <is>
          <t>6,094,032</t>
        </is>
      </c>
    </row>
    <row r="169"/>
    <row hidden="1" r="170"/>
    <row hidden="1" r="171">
      <c r="A171" t="inlineStr">
        <is>
          <t>ELR#notessubclassificationsofassets#id_SubclassificationBSAssets_Layout9</t>
        </is>
      </c>
    </row>
    <row hidden="1" r="172"/>
    <row hidden="1" r="173"/>
    <row hidden="1" r="174"/>
    <row r="175">
      <c r="D175" s="3" t="inlineStr">
        <is>
          <t>31/12/2025</t>
        </is>
      </c>
      <c r="E175" s="25" t="n"/>
      <c r="F175" s="25" t="n"/>
      <c r="G175" s="25" t="n"/>
      <c r="H175" s="23" t="n"/>
    </row>
    <row r="176">
      <c r="D176" s="3" t="inlineStr">
        <is>
          <t>تفاصيل الحركة على الموجودات المستملكة / آلت ملكيتها للبنك هي كما يلي:</t>
        </is>
      </c>
      <c r="E176" s="25" t="n"/>
      <c r="F176" s="25" t="n"/>
      <c r="G176" s="25" t="n"/>
      <c r="H176" s="23" t="n"/>
    </row>
    <row r="177">
      <c r="D177" s="4" t="n"/>
      <c r="E177" s="3" t="n"/>
      <c r="F177" s="25" t="n"/>
      <c r="G177" s="25" t="n"/>
      <c r="H177" s="23" t="n"/>
    </row>
    <row r="178">
      <c r="D178" s="4" t="n"/>
      <c r="E178" s="4" t="inlineStr">
        <is>
          <t>اراضي</t>
        </is>
      </c>
      <c r="F178" s="4" t="inlineStr">
        <is>
          <t>المباني</t>
        </is>
      </c>
      <c r="G178" s="4" t="inlineStr">
        <is>
          <t>أخرى</t>
        </is>
      </c>
      <c r="H178" s="4" t="inlineStr">
        <is>
          <t>المجموع</t>
        </is>
      </c>
    </row>
    <row r="179">
      <c r="A179" t="inlineStr">
        <is>
          <t>id_SubclassificationBSAssets_Layout911</t>
        </is>
      </c>
      <c r="D179" s="5" t="inlineStr">
        <is>
          <t>الرصيد في بداية السنة</t>
        </is>
      </c>
      <c r="E179" s="26" t="n"/>
      <c r="F179" s="26" t="inlineStr">
        <is>
          <t>5,866,952</t>
        </is>
      </c>
      <c r="G179" s="26" t="n"/>
      <c r="H179" s="22" t="inlineStr">
        <is>
          <t>5,866,952</t>
        </is>
      </c>
    </row>
    <row r="180">
      <c r="A180" t="inlineStr">
        <is>
          <t>id_SubclassificationBSAssets_Layout911</t>
        </is>
      </c>
      <c r="D180" s="5" t="inlineStr">
        <is>
          <t>اضافات</t>
        </is>
      </c>
      <c r="E180" s="26" t="n"/>
      <c r="F180" s="26" t="inlineStr">
        <is>
          <t>744,433</t>
        </is>
      </c>
      <c r="G180" s="26" t="n"/>
      <c r="H180" s="22" t="inlineStr">
        <is>
          <t>744,433</t>
        </is>
      </c>
    </row>
    <row r="181">
      <c r="A181" t="inlineStr">
        <is>
          <t>id_SubclassificationBSAssets_Layout911</t>
        </is>
      </c>
      <c r="D181" s="5" t="inlineStr">
        <is>
          <t>الاستبعادات خلال السنة</t>
        </is>
      </c>
      <c r="E181" s="26" t="n"/>
      <c r="F181" s="26" t="inlineStr">
        <is>
          <t>517,353</t>
        </is>
      </c>
      <c r="G181" s="26" t="n"/>
      <c r="H181" s="22" t="inlineStr">
        <is>
          <t>517,353</t>
        </is>
      </c>
    </row>
    <row r="182">
      <c r="A182" t="inlineStr">
        <is>
          <t>id_SubclassificationBSAssets_Layout911</t>
        </is>
      </c>
      <c r="D182" s="14" t="inlineStr">
        <is>
          <t>الزيادة (النقصان ) خلال السنة</t>
        </is>
      </c>
      <c r="E182" s="27" t="n"/>
      <c r="F182" s="27" t="inlineStr">
        <is>
          <t>227,080</t>
        </is>
      </c>
      <c r="G182" s="27" t="n"/>
      <c r="H182" s="27" t="inlineStr">
        <is>
          <t>227,080</t>
        </is>
      </c>
    </row>
    <row r="183">
      <c r="A183" t="inlineStr">
        <is>
          <t>id_SubclassificationBSAssets_Layout911</t>
        </is>
      </c>
      <c r="D183" s="14" t="inlineStr">
        <is>
          <t>الرصيد في نهاية السنة</t>
        </is>
      </c>
      <c r="E183" s="27" t="n"/>
      <c r="F183" s="27" t="inlineStr">
        <is>
          <t>6,094,032</t>
        </is>
      </c>
      <c r="G183" s="27" t="n"/>
      <c r="H183" s="27" t="inlineStr">
        <is>
          <t>6,094,032</t>
        </is>
      </c>
    </row>
  </sheetData>
  <sheetProtection autoFilter="1" deleteColumns="1" deleteRows="1" formatCells="1" formatColumns="0" formatRows="0" insertColumns="1" insertHyperlinks="1" insertRows="1" objects="1" password="CF7A" pivotTables="1" scenarios="1" selectLockedCells="0" selectUnlockedCells="0" sheet="1" sort="1"/>
  <mergeCells count="26">
    <mergeCell ref="D133:F133"/>
    <mergeCell ref="D117:J117"/>
    <mergeCell ref="E177:H177"/>
    <mergeCell ref="E103:J103"/>
    <mergeCell ref="D22:F22"/>
    <mergeCell ref="D163:H163"/>
    <mergeCell ref="D102:J102"/>
    <mergeCell ref="E88:J88"/>
    <mergeCell ref="D72:J72"/>
    <mergeCell ref="D101:J101"/>
    <mergeCell ref="D176:H176"/>
    <mergeCell ref="E73:J73"/>
    <mergeCell ref="D38:F38"/>
    <mergeCell ref="D175:H175"/>
    <mergeCell ref="D71:J71"/>
    <mergeCell ref="D164:H164"/>
    <mergeCell ref="D48:F48"/>
    <mergeCell ref="E165:H165"/>
    <mergeCell ref="D87:J87"/>
    <mergeCell ref="D118:J118"/>
    <mergeCell ref="C4:F4"/>
    <mergeCell ref="E119:J119"/>
    <mergeCell ref="D143:F143"/>
    <mergeCell ref="D49:F49"/>
    <mergeCell ref="D6:F6"/>
    <mergeCell ref="D86:J86"/>
  </mergeCells>
  <dataValidations count="22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I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I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H77" type="decimal">
      <formula1>-999999999999.0</formula1>
      <formula2>999999999999.0</formula2>
    </dataValidation>
    <dataValidation allowBlank="1" showDropDown="0" showErrorMessage="1" showInputMessage="1" sqref="I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H78" type="decimal">
      <formula1>-999999999999.0</formula1>
      <formula2>999999999999.0</formula2>
    </dataValidation>
    <dataValidation allowBlank="1" showDropDown="0" showErrorMessage="1" showInputMessage="1" sqref="I78" type="decimal">
      <formula1>-999999999999.0</formula1>
      <formula2>999999999999.0</formula2>
    </dataValidation>
    <dataValidation allowBlank="1" showDropDown="0" showErrorMessage="1" showInputMessage="1" sqref="J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H79" type="decimal">
      <formula1>-999999999999.0</formula1>
      <formula2>999999999999.0</formula2>
    </dataValidation>
    <dataValidation allowBlank="1" showDropDown="0" showErrorMessage="1" showInputMessage="1" sqref="I79" type="decimal">
      <formula1>-999999999999.0</formula1>
      <formula2>999999999999.0</formula2>
    </dataValidation>
    <dataValidation allowBlank="1" showDropDown="0" showErrorMessage="1" showInputMessage="1" sqref="J7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I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 allowBlank="1" showDropDown="0" showErrorMessage="1" showInputMessage="1" sqref="I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I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G93" type="decimal">
      <formula1>-999999999999.0</formula1>
      <formula2>999999999999.0</formula2>
    </dataValidation>
    <dataValidation allowBlank="1" showDropDown="0" showErrorMessage="1" showInputMessage="1" sqref="H93" type="decimal">
      <formula1>-999999999999.0</formula1>
      <formula2>999999999999.0</formula2>
    </dataValidation>
    <dataValidation allowBlank="1" showDropDown="0" showErrorMessage="1" showInputMessage="1" sqref="I93" type="decimal">
      <formula1>-999999999999.0</formula1>
      <formula2>999999999999.0</formula2>
    </dataValidation>
    <dataValidation allowBlank="1" showDropDown="0" showErrorMessage="1" showInputMessage="1" sqref="J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H94" type="decimal">
      <formula1>-999999999999.0</formula1>
      <formula2>999999999999.0</formula2>
    </dataValidation>
    <dataValidation allowBlank="1" showDropDown="0" showErrorMessage="1" showInputMessage="1" sqref="I94" type="decimal">
      <formula1>-999999999999.0</formula1>
      <formula2>999999999999.0</formula2>
    </dataValidation>
    <dataValidation allowBlank="1" showDropDown="0" showErrorMessage="1" showInputMessage="1" sqref="J9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I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G106" type="decimal">
      <formula1>-999999999999.0</formula1>
      <formula2>999999999999.0</formula2>
    </dataValidation>
    <dataValidation allowBlank="1" showDropDown="0" showErrorMessage="1" showInputMessage="1" sqref="H106" type="decimal">
      <formula1>-999999999999.0</formula1>
      <formula2>999999999999.0</formula2>
    </dataValidation>
    <dataValidation allowBlank="1" showDropDown="0" showErrorMessage="1" showInputMessage="1" sqref="I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G107" type="decimal">
      <formula1>-999999999999.0</formula1>
      <formula2>999999999999.0</formula2>
    </dataValidation>
    <dataValidation allowBlank="1" showDropDown="0" showErrorMessage="1" showInputMessage="1" sqref="H107" type="decimal">
      <formula1>-999999999999.0</formula1>
      <formula2>999999999999.0</formula2>
    </dataValidation>
    <dataValidation allowBlank="1" showDropDown="0" showErrorMessage="1" showInputMessage="1" sqref="I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G108" type="decimal">
      <formula1>-999999999999.0</formula1>
      <formula2>999999999999.0</formula2>
    </dataValidation>
    <dataValidation allowBlank="1" showDropDown="0" showErrorMessage="1" showInputMessage="1" sqref="H108" type="decimal">
      <formula1>-999999999999.0</formula1>
      <formula2>999999999999.0</formula2>
    </dataValidation>
    <dataValidation allowBlank="1" showDropDown="0" showErrorMessage="1" showInputMessage="1" sqref="I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H109" type="decimal">
      <formula1>-999999999999.0</formula1>
      <formula2>999999999999.0</formula2>
    </dataValidation>
    <dataValidation allowBlank="1" showDropDown="0" showErrorMessage="1" showInputMessage="1" sqref="I109" type="decimal">
      <formula1>-999999999999.0</formula1>
      <formula2>999999999999.0</formula2>
    </dataValidation>
    <dataValidation allowBlank="1" showDropDown="0" showErrorMessage="1" showInputMessage="1" sqref="J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H110" type="decimal">
      <formula1>-999999999999.0</formula1>
      <formula2>999999999999.0</formula2>
    </dataValidation>
    <dataValidation allowBlank="1" showDropDown="0" showErrorMessage="1" showInputMessage="1" sqref="I110" type="decimal">
      <formula1>-999999999999.0</formula1>
      <formula2>999999999999.0</formula2>
    </dataValidation>
    <dataValidation allowBlank="1" showDropDown="0" showErrorMessage="1" showInputMessage="1" sqref="J11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G122" type="decimal">
      <formula1>-999999999999.0</formula1>
      <formula2>999999999999.0</formula2>
    </dataValidation>
    <dataValidation allowBlank="1" showDropDown="0" showErrorMessage="1" showInputMessage="1" sqref="H122" type="decimal">
      <formula1>-999999999999.0</formula1>
      <formula2>999999999999.0</formula2>
    </dataValidation>
    <dataValidation allowBlank="1" showDropDown="0" showErrorMessage="1" showInputMessage="1" sqref="I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G123" type="decimal">
      <formula1>-999999999999.0</formula1>
      <formula2>999999999999.0</formula2>
    </dataValidation>
    <dataValidation allowBlank="1" showDropDown="0" showErrorMessage="1" showInputMessage="1" sqref="H123" type="decimal">
      <formula1>-999999999999.0</formula1>
      <formula2>999999999999.0</formula2>
    </dataValidation>
    <dataValidation allowBlank="1" showDropDown="0" showErrorMessage="1" showInputMessage="1" sqref="I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G124" type="decimal">
      <formula1>-999999999999.0</formula1>
      <formula2>999999999999.0</formula2>
    </dataValidation>
    <dataValidation allowBlank="1" showDropDown="0" showErrorMessage="1" showInputMessage="1" sqref="H124" type="decimal">
      <formula1>-999999999999.0</formula1>
      <formula2>999999999999.0</formula2>
    </dataValidation>
    <dataValidation allowBlank="1" showDropDown="0" showErrorMessage="1" showInputMessage="1" sqref="I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G125" type="decimal">
      <formula1>-999999999999.0</formula1>
      <formula2>999999999999.0</formula2>
    </dataValidation>
    <dataValidation allowBlank="1" showDropDown="0" showErrorMessage="1" showInputMessage="1" sqref="H125" type="decimal">
      <formula1>-999999999999.0</formula1>
      <formula2>999999999999.0</formula2>
    </dataValidation>
    <dataValidation allowBlank="1" showDropDown="0" showErrorMessage="1" showInputMessage="1" sqref="I125" type="decimal">
      <formula1>-999999999999.0</formula1>
      <formula2>999999999999.0</formula2>
    </dataValidation>
    <dataValidation allowBlank="1" showDropDown="0" showErrorMessage="1" showInputMessage="1" sqref="J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G126" type="decimal">
      <formula1>-999999999999.0</formula1>
      <formula2>999999999999.0</formula2>
    </dataValidation>
    <dataValidation allowBlank="1" showDropDown="0" showErrorMessage="1" showInputMessage="1" sqref="H126" type="decimal">
      <formula1>-999999999999.0</formula1>
      <formula2>999999999999.0</formula2>
    </dataValidation>
    <dataValidation allowBlank="1" showDropDown="0" showErrorMessage="1" showInputMessage="1" sqref="I126" type="decimal">
      <formula1>-999999999999.0</formula1>
      <formula2>999999999999.0</formula2>
    </dataValidation>
    <dataValidation allowBlank="1" showDropDown="0" showErrorMessage="1" showInputMessage="1" sqref="J126"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G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G168" type="decimal">
      <formula1>-999999999999.0</formula1>
      <formula2>999999999999.0</formula2>
    </dataValidation>
    <dataValidation allowBlank="1" showDropDown="0" showErrorMessage="1" showInputMessage="1" sqref="H16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G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G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G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G182" type="decimal">
      <formula1>-999999999999.0</formula1>
      <formula2>999999999999.0</formula2>
    </dataValidation>
    <dataValidation allowBlank="1" showDropDown="0" showErrorMessage="1" showInputMessage="1" sqref="H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G183" type="decimal">
      <formula1>-999999999999.0</formula1>
      <formula2>999999999999.0</formula2>
    </dataValidation>
    <dataValidation allowBlank="1" showDropDown="0" showErrorMessage="1" showInputMessage="1" sqref="H18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I147"/>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id_SubclassificationBSLiabilities_Layout910</t>
        </is>
      </c>
      <c r="F1" t="inlineStr">
        <is>
          <t>id_SubclassificationBSLiabilities_Layout910</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31/03/2026</t>
        </is>
      </c>
      <c r="E6" s="25" t="n"/>
      <c r="F6" s="25" t="n"/>
      <c r="G6" s="23" t="n"/>
    </row>
    <row r="7">
      <c r="D7" s="3" t="inlineStr">
        <is>
          <t>تفاصيل ودائع البنوك والمؤسسات المصرفية هي كما يلي:</t>
        </is>
      </c>
      <c r="E7" s="25" t="n"/>
      <c r="F7" s="25" t="n"/>
      <c r="G7" s="23" t="n"/>
    </row>
    <row r="8">
      <c r="D8" s="4" t="n"/>
      <c r="E8" s="3" t="n"/>
      <c r="F8" s="25" t="n"/>
      <c r="G8" s="23" t="n"/>
    </row>
    <row r="9">
      <c r="D9" s="4" t="n"/>
      <c r="E9" s="4" t="inlineStr">
        <is>
          <t>داخل المملكة</t>
        </is>
      </c>
      <c r="F9" s="4" t="inlineStr">
        <is>
          <t>خارج المملكة</t>
        </is>
      </c>
      <c r="G9" s="4" t="inlineStr">
        <is>
          <t>المجموع</t>
        </is>
      </c>
    </row>
    <row r="10">
      <c r="A10" t="inlineStr">
        <is>
          <t>id_SubclassificationBSLiabilities_Layout10</t>
        </is>
      </c>
      <c r="D10" s="5" t="inlineStr">
        <is>
          <t>حسابات جارية وتحت الطلب من بنوك ومؤسسات مصرفية</t>
        </is>
      </c>
      <c r="E10" s="26" t="n"/>
      <c r="F10" s="26" t="inlineStr">
        <is>
          <t>13,432,574</t>
        </is>
      </c>
      <c r="G10" s="22" t="inlineStr">
        <is>
          <t>13,432,574</t>
        </is>
      </c>
    </row>
    <row r="11">
      <c r="A11" t="inlineStr">
        <is>
          <t>id_SubclassificationBSLiabilities_Layout10</t>
        </is>
      </c>
      <c r="D11" s="5" t="inlineStr">
        <is>
          <t>ودائع لأجل</t>
        </is>
      </c>
      <c r="E11" s="26" t="inlineStr">
        <is>
          <t>10,635,000</t>
        </is>
      </c>
      <c r="F11" s="26" t="inlineStr">
        <is>
          <t>111,651,976</t>
        </is>
      </c>
      <c r="G11" s="22" t="inlineStr">
        <is>
          <t>122,286,976</t>
        </is>
      </c>
    </row>
    <row r="12">
      <c r="A12" t="inlineStr">
        <is>
          <t>id_SubclassificationBSLiabilities_Layout10</t>
        </is>
      </c>
      <c r="D12" s="14" t="inlineStr">
        <is>
          <t>مجموع ودائع البنوك والمؤسسات المصرفية</t>
        </is>
      </c>
      <c r="E12" s="27" t="inlineStr">
        <is>
          <t>10,635,000</t>
        </is>
      </c>
      <c r="F12" s="27" t="inlineStr">
        <is>
          <t>125,084,550</t>
        </is>
      </c>
      <c r="G12" s="27" t="inlineStr">
        <is>
          <t>135,719,550</t>
        </is>
      </c>
    </row>
    <row r="13"/>
    <row hidden="1" r="14"/>
    <row hidden="1" r="15">
      <c r="A15" t="inlineStr">
        <is>
          <t>ELR#notessubclassificationsofliabilitiesandequities#id_SubclassificationBSLiabilities_Layout1</t>
        </is>
      </c>
    </row>
    <row hidden="1" r="16"/>
    <row hidden="1" r="17"/>
    <row hidden="1" r="18"/>
    <row r="19">
      <c r="D19" s="3" t="inlineStr">
        <is>
          <t>31/12/2025</t>
        </is>
      </c>
      <c r="E19" s="25" t="n"/>
      <c r="F19" s="25" t="n"/>
      <c r="G19" s="23" t="n"/>
    </row>
    <row r="20">
      <c r="D20" s="3" t="inlineStr">
        <is>
          <t>تفاصيل ودائع البنوك والمؤسسات المصرفية هي كما يلي:</t>
        </is>
      </c>
      <c r="E20" s="25" t="n"/>
      <c r="F20" s="25" t="n"/>
      <c r="G20" s="23" t="n"/>
    </row>
    <row r="21">
      <c r="D21" s="4" t="n"/>
      <c r="E21" s="3" t="n"/>
      <c r="F21" s="25" t="n"/>
      <c r="G21" s="23" t="n"/>
    </row>
    <row r="22">
      <c r="D22" s="4" t="n"/>
      <c r="E22" s="4" t="inlineStr">
        <is>
          <t>داخل المملكة</t>
        </is>
      </c>
      <c r="F22" s="4" t="inlineStr">
        <is>
          <t>خارج المملكة</t>
        </is>
      </c>
      <c r="G22" s="4" t="inlineStr">
        <is>
          <t>المجموع</t>
        </is>
      </c>
    </row>
    <row r="23">
      <c r="A23" t="inlineStr">
        <is>
          <t>id_SubclassificationBSLiabilities_Layout11</t>
        </is>
      </c>
      <c r="D23" s="5" t="inlineStr">
        <is>
          <t>حسابات جارية وتحت الطلب من بنوك ومؤسسات مصرفية</t>
        </is>
      </c>
      <c r="E23" s="26" t="n"/>
      <c r="F23" s="26" t="inlineStr">
        <is>
          <t>2,003,457</t>
        </is>
      </c>
      <c r="G23" s="22" t="inlineStr">
        <is>
          <t>2,003,457</t>
        </is>
      </c>
    </row>
    <row r="24">
      <c r="A24" t="inlineStr">
        <is>
          <t>id_SubclassificationBSLiabilities_Layout11</t>
        </is>
      </c>
      <c r="D24" s="5" t="inlineStr">
        <is>
          <t>ودائع لأجل</t>
        </is>
      </c>
      <c r="E24" s="26" t="n"/>
      <c r="F24" s="26" t="inlineStr">
        <is>
          <t>109,261,867</t>
        </is>
      </c>
      <c r="G24" s="22" t="inlineStr">
        <is>
          <t>109,261,867</t>
        </is>
      </c>
    </row>
    <row r="25">
      <c r="A25" t="inlineStr">
        <is>
          <t>id_SubclassificationBSLiabilities_Layout11</t>
        </is>
      </c>
      <c r="D25" s="14" t="inlineStr">
        <is>
          <t>مجموع ودائع البنوك والمؤسسات المصرفية</t>
        </is>
      </c>
      <c r="E25" s="27" t="n"/>
      <c r="F25" s="27" t="inlineStr">
        <is>
          <t>111,265,324</t>
        </is>
      </c>
      <c r="G25" s="27" t="inlineStr">
        <is>
          <t>111,265,324</t>
        </is>
      </c>
    </row>
    <row r="26"/>
    <row hidden="1" r="27"/>
    <row hidden="1" r="28">
      <c r="A28" t="inlineStr">
        <is>
          <t>ELR#notessubclassificationsofliabilitiesandequities#id_SubclassificationBSLiabilities_Layout2</t>
        </is>
      </c>
    </row>
    <row hidden="1" r="29"/>
    <row hidden="1" r="30"/>
    <row hidden="1" r="31"/>
    <row r="32">
      <c r="D32" s="3" t="inlineStr">
        <is>
          <t>31/03/2026</t>
        </is>
      </c>
      <c r="E32" s="25" t="n"/>
      <c r="F32" s="25" t="n"/>
      <c r="G32" s="25" t="n"/>
      <c r="H32" s="25" t="n"/>
      <c r="I32" s="23" t="n"/>
    </row>
    <row r="33">
      <c r="D33" s="3" t="inlineStr">
        <is>
          <t>تفاصيل ودائع العملاء هي كما يلي:</t>
        </is>
      </c>
      <c r="E33" s="25" t="n"/>
      <c r="F33" s="25" t="n"/>
      <c r="G33" s="25" t="n"/>
      <c r="H33" s="25" t="n"/>
      <c r="I33" s="23" t="n"/>
    </row>
    <row r="34">
      <c r="D34" s="4" t="n"/>
      <c r="E34" s="3" t="n"/>
      <c r="F34" s="25" t="n"/>
      <c r="G34" s="25" t="n"/>
      <c r="H34" s="25" t="n"/>
      <c r="I34" s="23" t="n"/>
    </row>
    <row r="35">
      <c r="D35" s="4" t="n"/>
      <c r="E35" s="4" t="inlineStr">
        <is>
          <t>الافراد ( التجزئة)</t>
        </is>
      </c>
      <c r="F35" s="4" t="inlineStr">
        <is>
          <t>مؤسسات صغيرة ومتوسطة</t>
        </is>
      </c>
      <c r="G35" s="4" t="inlineStr">
        <is>
          <t>الشركات الكبرى</t>
        </is>
      </c>
      <c r="H35" s="4" t="inlineStr">
        <is>
          <t>الحكومة و القطاع العام</t>
        </is>
      </c>
      <c r="I35" s="4" t="inlineStr">
        <is>
          <t>المجموع</t>
        </is>
      </c>
    </row>
    <row r="36">
      <c r="A36" t="inlineStr">
        <is>
          <t>id_SubclassificationBSLiabilities_Layout22</t>
        </is>
      </c>
      <c r="D36" s="5" t="inlineStr">
        <is>
          <t>حسابات جارية وتحت الطلب</t>
        </is>
      </c>
      <c r="E36" s="26" t="inlineStr">
        <is>
          <t>52,104,508</t>
        </is>
      </c>
      <c r="F36" s="26" t="inlineStr">
        <is>
          <t>13,189,382</t>
        </is>
      </c>
      <c r="G36" s="26" t="inlineStr">
        <is>
          <t>29,821,713</t>
        </is>
      </c>
      <c r="H36" s="26" t="inlineStr">
        <is>
          <t>931,365</t>
        </is>
      </c>
      <c r="I36" s="22" t="inlineStr">
        <is>
          <t>96,046,968</t>
        </is>
      </c>
    </row>
    <row r="37">
      <c r="A37" t="inlineStr">
        <is>
          <t>id_SubclassificationBSLiabilities_Layout22</t>
        </is>
      </c>
      <c r="D37" s="5" t="inlineStr">
        <is>
          <t>ودائع التوفير</t>
        </is>
      </c>
      <c r="E37" s="26" t="inlineStr">
        <is>
          <t>38,462,684</t>
        </is>
      </c>
      <c r="F37" s="26" t="inlineStr">
        <is>
          <t>645,664</t>
        </is>
      </c>
      <c r="G37" s="26" t="inlineStr">
        <is>
          <t>63,104</t>
        </is>
      </c>
      <c r="H37" s="26" t="inlineStr">
        <is>
          <t>88</t>
        </is>
      </c>
      <c r="I37" s="22" t="inlineStr">
        <is>
          <t>39,171,540</t>
        </is>
      </c>
    </row>
    <row r="38">
      <c r="A38" t="inlineStr">
        <is>
          <t>id_SubclassificationBSLiabilities_Layout22</t>
        </is>
      </c>
      <c r="D38" s="5" t="inlineStr">
        <is>
          <t>ودائع لأجل وخاضعة لاشعار من العملاء</t>
        </is>
      </c>
      <c r="E38" s="26" t="inlineStr">
        <is>
          <t>461,883,212</t>
        </is>
      </c>
      <c r="F38" s="26" t="inlineStr">
        <is>
          <t>5,837,998</t>
        </is>
      </c>
      <c r="G38" s="26" t="inlineStr">
        <is>
          <t>311,485,440</t>
        </is>
      </c>
      <c r="H38" s="26" t="inlineStr">
        <is>
          <t>136,178,859</t>
        </is>
      </c>
      <c r="I38" s="22" t="inlineStr">
        <is>
          <t>915,385,509</t>
        </is>
      </c>
    </row>
    <row r="39">
      <c r="A39" t="inlineStr">
        <is>
          <t>id_SubclassificationBSLiabilities_Layout22</t>
        </is>
      </c>
      <c r="D39" s="14" t="inlineStr">
        <is>
          <t>إجمالي الودائع من العملاء</t>
        </is>
      </c>
      <c r="E39" s="27" t="inlineStr">
        <is>
          <t>552,450,404</t>
        </is>
      </c>
      <c r="F39" s="27" t="inlineStr">
        <is>
          <t>19,673,044</t>
        </is>
      </c>
      <c r="G39" s="27" t="inlineStr">
        <is>
          <t>341,370,257</t>
        </is>
      </c>
      <c r="H39" s="27" t="inlineStr">
        <is>
          <t>137,110,312</t>
        </is>
      </c>
      <c r="I39" s="27" t="inlineStr">
        <is>
          <t>1,050,604,017</t>
        </is>
      </c>
    </row>
    <row r="40"/>
    <row hidden="1" r="41"/>
    <row hidden="1" r="42">
      <c r="A42" t="inlineStr">
        <is>
          <t>ELR#notessubclassificationsofliabilitiesandequities#id_SubclassificationBSLiabilities_Layout2</t>
        </is>
      </c>
    </row>
    <row hidden="1" r="43"/>
    <row hidden="1" r="44"/>
    <row hidden="1" r="45"/>
    <row r="46">
      <c r="D46" s="3" t="inlineStr">
        <is>
          <t>31/12/2025</t>
        </is>
      </c>
      <c r="E46" s="25" t="n"/>
      <c r="F46" s="25" t="n"/>
      <c r="G46" s="25" t="n"/>
      <c r="H46" s="25" t="n"/>
      <c r="I46" s="23" t="n"/>
    </row>
    <row r="47">
      <c r="D47" s="3" t="inlineStr">
        <is>
          <t>تفاصيل ودائع العملاء هي كما يلي:</t>
        </is>
      </c>
      <c r="E47" s="25" t="n"/>
      <c r="F47" s="25" t="n"/>
      <c r="G47" s="25" t="n"/>
      <c r="H47" s="25" t="n"/>
      <c r="I47" s="23" t="n"/>
    </row>
    <row r="48">
      <c r="D48" s="4" t="n"/>
      <c r="E48" s="3" t="n"/>
      <c r="F48" s="25" t="n"/>
      <c r="G48" s="25" t="n"/>
      <c r="H48" s="25" t="n"/>
      <c r="I48" s="23" t="n"/>
    </row>
    <row r="49">
      <c r="D49" s="4" t="n"/>
      <c r="E49" s="4" t="inlineStr">
        <is>
          <t>الافراد ( التجزئة)</t>
        </is>
      </c>
      <c r="F49" s="4" t="inlineStr">
        <is>
          <t>مؤسسات صغيرة ومتوسطة</t>
        </is>
      </c>
      <c r="G49" s="4" t="inlineStr">
        <is>
          <t>الشركات الكبرى</t>
        </is>
      </c>
      <c r="H49" s="4" t="inlineStr">
        <is>
          <t>الحكومة و القطاع العام</t>
        </is>
      </c>
      <c r="I49" s="4" t="inlineStr">
        <is>
          <t>المجموع</t>
        </is>
      </c>
    </row>
    <row r="50">
      <c r="A50" t="inlineStr">
        <is>
          <t>id_SubclassificationBSLiabilities_Layout23</t>
        </is>
      </c>
      <c r="D50" s="5" t="inlineStr">
        <is>
          <t>حسابات جارية وتحت الطلب</t>
        </is>
      </c>
      <c r="E50" s="26" t="inlineStr">
        <is>
          <t>44,057,069</t>
        </is>
      </c>
      <c r="F50" s="26" t="inlineStr">
        <is>
          <t>12,101,688</t>
        </is>
      </c>
      <c r="G50" s="26" t="inlineStr">
        <is>
          <t>34,463,089</t>
        </is>
      </c>
      <c r="H50" s="26" t="inlineStr">
        <is>
          <t>12,321,842</t>
        </is>
      </c>
      <c r="I50" s="22" t="inlineStr">
        <is>
          <t>102,943,688</t>
        </is>
      </c>
    </row>
    <row r="51">
      <c r="A51" t="inlineStr">
        <is>
          <t>id_SubclassificationBSLiabilities_Layout23</t>
        </is>
      </c>
      <c r="D51" s="5" t="inlineStr">
        <is>
          <t>ودائع التوفير</t>
        </is>
      </c>
      <c r="E51" s="26" t="inlineStr">
        <is>
          <t>59,762,503</t>
        </is>
      </c>
      <c r="F51" s="26" t="inlineStr">
        <is>
          <t>806,049</t>
        </is>
      </c>
      <c r="G51" s="26" t="inlineStr">
        <is>
          <t>54,362</t>
        </is>
      </c>
      <c r="H51" s="26" t="inlineStr">
        <is>
          <t>88</t>
        </is>
      </c>
      <c r="I51" s="22" t="inlineStr">
        <is>
          <t>60,623,002</t>
        </is>
      </c>
    </row>
    <row r="52">
      <c r="A52" t="inlineStr">
        <is>
          <t>id_SubclassificationBSLiabilities_Layout23</t>
        </is>
      </c>
      <c r="D52" s="5" t="inlineStr">
        <is>
          <t>ودائع لأجل وخاضعة لاشعار من العملاء</t>
        </is>
      </c>
      <c r="E52" s="26" t="inlineStr">
        <is>
          <t>466,879,966</t>
        </is>
      </c>
      <c r="F52" s="26" t="inlineStr">
        <is>
          <t>9,022,173</t>
        </is>
      </c>
      <c r="G52" s="26" t="inlineStr">
        <is>
          <t>323,807,268</t>
        </is>
      </c>
      <c r="H52" s="26" t="inlineStr">
        <is>
          <t>134,093,366</t>
        </is>
      </c>
      <c r="I52" s="22" t="inlineStr">
        <is>
          <t>933,802,773</t>
        </is>
      </c>
    </row>
    <row r="53">
      <c r="A53" t="inlineStr">
        <is>
          <t>id_SubclassificationBSLiabilities_Layout23</t>
        </is>
      </c>
      <c r="D53" s="14" t="inlineStr">
        <is>
          <t>إجمالي الودائع من العملاء</t>
        </is>
      </c>
      <c r="E53" s="27" t="inlineStr">
        <is>
          <t>570,699,538</t>
        </is>
      </c>
      <c r="F53" s="27" t="inlineStr">
        <is>
          <t>21,929,910</t>
        </is>
      </c>
      <c r="G53" s="27" t="inlineStr">
        <is>
          <t>358,324,719</t>
        </is>
      </c>
      <c r="H53" s="27" t="inlineStr">
        <is>
          <t>146,415,296</t>
        </is>
      </c>
      <c r="I53" s="27" t="inlineStr">
        <is>
          <t>1,097,369,463</t>
        </is>
      </c>
    </row>
    <row r="54"/>
    <row hidden="1" r="55"/>
    <row hidden="1" r="56">
      <c r="A56" t="inlineStr">
        <is>
          <t>ELR#notessubclassificationsofliabilitiesandequities#id_SubclassificationBSLiabilities_Layout3</t>
        </is>
      </c>
    </row>
    <row hidden="1" r="57"/>
    <row hidden="1" r="58"/>
    <row hidden="1" r="59"/>
    <row r="60">
      <c r="D60" s="3" t="n"/>
      <c r="E60" s="25" t="n"/>
      <c r="F60" s="23" t="n"/>
    </row>
    <row r="61">
      <c r="D61" s="4" t="n"/>
      <c r="E61" s="3" t="inlineStr">
        <is>
          <t>31/03/2026</t>
        </is>
      </c>
      <c r="F61" s="3" t="inlineStr">
        <is>
          <t>31/12/2025</t>
        </is>
      </c>
    </row>
    <row r="62">
      <c r="D62" s="4" t="n"/>
      <c r="E62" s="4" t="inlineStr">
        <is>
          <t>قيمة</t>
        </is>
      </c>
      <c r="F62" s="4" t="inlineStr">
        <is>
          <t>قيمة</t>
        </is>
      </c>
    </row>
    <row r="63">
      <c r="A63" t="inlineStr">
        <is>
          <t>id_SubclassificationBSLiabilities_Layout34</t>
        </is>
      </c>
      <c r="D63" s="5" t="inlineStr">
        <is>
          <t xml:space="preserve">تامينات مقابل تسهيلات إئتمانية مباشرة </t>
        </is>
      </c>
      <c r="E63" s="26" t="inlineStr">
        <is>
          <t>45,359,634</t>
        </is>
      </c>
      <c r="F63" s="26" t="inlineStr">
        <is>
          <t>46,024,996</t>
        </is>
      </c>
    </row>
    <row r="64">
      <c r="A64" t="inlineStr">
        <is>
          <t>id_SubclassificationBSLiabilities_Layout34</t>
        </is>
      </c>
      <c r="D64" s="5" t="inlineStr">
        <is>
          <t>تأمنيات مقابل تسهيلات غير مباشرة</t>
        </is>
      </c>
      <c r="E64" s="26" t="inlineStr">
        <is>
          <t>5,258,232</t>
        </is>
      </c>
      <c r="F64" s="26" t="inlineStr">
        <is>
          <t>5,195,216</t>
        </is>
      </c>
    </row>
    <row r="65">
      <c r="A65" t="inlineStr">
        <is>
          <t>id_SubclassificationBSLiabilities_Layout34</t>
        </is>
      </c>
      <c r="D65" s="5" t="inlineStr">
        <is>
          <t>تامينات التعامل بالهامش</t>
        </is>
      </c>
      <c r="E65" s="26" t="inlineStr">
        <is>
          <t>0</t>
        </is>
      </c>
      <c r="F65" s="26" t="inlineStr">
        <is>
          <t>0</t>
        </is>
      </c>
    </row>
    <row r="66">
      <c r="A66" t="inlineStr">
        <is>
          <t>id_SubclassificationBSLiabilities_Layout34</t>
        </is>
      </c>
      <c r="D66" s="5" t="inlineStr">
        <is>
          <t>تامنيات نقدية أخرى</t>
        </is>
      </c>
      <c r="E66" s="26" t="inlineStr">
        <is>
          <t>2,213,985</t>
        </is>
      </c>
      <c r="F66" s="26" t="inlineStr">
        <is>
          <t>2,328,079</t>
        </is>
      </c>
    </row>
    <row r="67">
      <c r="A67" t="inlineStr">
        <is>
          <t>id_SubclassificationBSLiabilities_Layout34</t>
        </is>
      </c>
      <c r="D67" s="14" t="inlineStr">
        <is>
          <t>مجموع التأمينات النقدية</t>
        </is>
      </c>
      <c r="E67" s="27" t="inlineStr">
        <is>
          <t>52,831,851</t>
        </is>
      </c>
      <c r="F67" s="27" t="inlineStr">
        <is>
          <t>53,548,291</t>
        </is>
      </c>
    </row>
    <row r="68"/>
    <row hidden="1" r="69"/>
    <row hidden="1" r="70">
      <c r="A70" t="inlineStr">
        <is>
          <t>ELR#notessubclassificationsofliabilitiesandequities#id_SubclassificationBSLiabilities_Layout4</t>
        </is>
      </c>
    </row>
    <row hidden="1" r="71"/>
    <row hidden="1" r="72"/>
    <row hidden="1" r="73"/>
    <row r="74">
      <c r="D74" s="3" t="n"/>
      <c r="E74" s="25" t="n"/>
      <c r="F74" s="23" t="n"/>
    </row>
    <row r="75">
      <c r="D75" s="4" t="n"/>
      <c r="E75" s="3" t="inlineStr">
        <is>
          <t>31/03/2026</t>
        </is>
      </c>
      <c r="F75" s="3" t="inlineStr">
        <is>
          <t>31/12/2025</t>
        </is>
      </c>
    </row>
    <row r="76">
      <c r="D76" s="4" t="n"/>
      <c r="E76" s="4" t="inlineStr">
        <is>
          <t>قيمة</t>
        </is>
      </c>
      <c r="F76" s="4" t="inlineStr">
        <is>
          <t>قيمة</t>
        </is>
      </c>
    </row>
    <row r="77">
      <c r="A77" t="inlineStr">
        <is>
          <t>id_SubclassificationBSLiabilities_Layout45</t>
        </is>
      </c>
      <c r="D77" s="14" t="inlineStr">
        <is>
          <t>مجموع المطلوبات المالية الأخرى</t>
        </is>
      </c>
      <c r="E77" s="27" t="inlineStr">
        <is>
          <t>0</t>
        </is>
      </c>
      <c r="F77" s="27" t="inlineStr">
        <is>
          <t>0</t>
        </is>
      </c>
    </row>
    <row r="78"/>
    <row hidden="1" r="79"/>
    <row hidden="1" r="80">
      <c r="A80" t="inlineStr">
        <is>
          <t>ELR#notessubclassificationsofliabilitiesandequities#id_SubclassificationBSLiabilities_Layout5</t>
        </is>
      </c>
    </row>
    <row hidden="1" r="81"/>
    <row hidden="1" r="82"/>
    <row hidden="1" r="83"/>
    <row r="84">
      <c r="D84" s="3" t="n"/>
      <c r="E84" s="25" t="n"/>
      <c r="F84" s="23" t="n"/>
    </row>
    <row r="85">
      <c r="D85" s="4" t="n"/>
      <c r="E85" s="3" t="inlineStr">
        <is>
          <t>31/03/2026</t>
        </is>
      </c>
      <c r="F85" s="3" t="inlineStr">
        <is>
          <t>31/12/2025</t>
        </is>
      </c>
    </row>
    <row r="86">
      <c r="D86" s="4" t="n"/>
      <c r="E86" s="4" t="inlineStr">
        <is>
          <t>قيمة</t>
        </is>
      </c>
      <c r="F86" s="4" t="inlineStr">
        <is>
          <t>قيمة</t>
        </is>
      </c>
    </row>
    <row r="87">
      <c r="A87" t="inlineStr">
        <is>
          <t>id_SubclassificationBSLiabilities_Layout56</t>
        </is>
      </c>
      <c r="D87" s="5" t="inlineStr">
        <is>
          <t>الاقتراض من بنوك مركزية</t>
        </is>
      </c>
      <c r="E87" s="26" t="inlineStr">
        <is>
          <t>17,066,887</t>
        </is>
      </c>
      <c r="F87" s="26" t="inlineStr">
        <is>
          <t>15,608,471</t>
        </is>
      </c>
    </row>
    <row r="88">
      <c r="A88" t="inlineStr">
        <is>
          <t>id_SubclassificationBSLiabilities_Layout56</t>
        </is>
      </c>
      <c r="D88" s="5" t="inlineStr">
        <is>
          <t>الاقتراض من بنوك محلية</t>
        </is>
      </c>
      <c r="E88" s="26" t="inlineStr">
        <is>
          <t>508,307</t>
        </is>
      </c>
      <c r="F88" s="26" t="inlineStr">
        <is>
          <t>7,636,968</t>
        </is>
      </c>
    </row>
    <row r="89">
      <c r="A89" t="inlineStr">
        <is>
          <t>id_SubclassificationBSLiabilities_Layout56</t>
        </is>
      </c>
      <c r="D89" s="5" t="inlineStr">
        <is>
          <t>الاقتراض من بنوك خارجية</t>
        </is>
      </c>
      <c r="E89" s="26" t="inlineStr">
        <is>
          <t>23,106,955</t>
        </is>
      </c>
      <c r="F89" s="26" t="inlineStr">
        <is>
          <t>15,662,455</t>
        </is>
      </c>
    </row>
    <row r="90">
      <c r="A90" t="inlineStr">
        <is>
          <t>id_SubclassificationBSLiabilities_Layout56</t>
        </is>
      </c>
      <c r="D90" s="5" t="inlineStr">
        <is>
          <t>اقتراضات أخرى</t>
        </is>
      </c>
      <c r="E90" s="26" t="inlineStr">
        <is>
          <t>10,000,000</t>
        </is>
      </c>
      <c r="F90" s="26" t="inlineStr">
        <is>
          <t>10,000,000</t>
        </is>
      </c>
    </row>
    <row r="91">
      <c r="A91" t="inlineStr">
        <is>
          <t>id_SubclassificationBSLiabilities_Layout56</t>
        </is>
      </c>
      <c r="D91" s="14" t="inlineStr">
        <is>
          <t>إجمالي الاقتراضات</t>
        </is>
      </c>
      <c r="E91" s="27" t="inlineStr">
        <is>
          <t>50,682,149</t>
        </is>
      </c>
      <c r="F91" s="27" t="inlineStr">
        <is>
          <t>48,907,894</t>
        </is>
      </c>
    </row>
    <row r="92"/>
    <row hidden="1" r="93"/>
    <row hidden="1" r="94">
      <c r="A94" t="inlineStr">
        <is>
          <t>ELR#notessubclassificationsofliabilitiesandequities#id_SubclassificationBSLiabilities_Layout6</t>
        </is>
      </c>
    </row>
    <row hidden="1" r="95"/>
    <row hidden="1" r="96"/>
    <row hidden="1" r="97"/>
    <row r="98">
      <c r="D98" s="3" t="n"/>
      <c r="E98" s="25" t="n"/>
      <c r="F98" s="23" t="n"/>
    </row>
    <row r="99">
      <c r="D99" s="4" t="n"/>
      <c r="E99" s="3" t="inlineStr">
        <is>
          <t>31/03/2026</t>
        </is>
      </c>
      <c r="F99" s="3" t="inlineStr">
        <is>
          <t>31/12/2025</t>
        </is>
      </c>
    </row>
    <row r="100">
      <c r="D100" s="4" t="n"/>
      <c r="E100" s="4" t="inlineStr">
        <is>
          <t>قيمة</t>
        </is>
      </c>
      <c r="F100" s="4" t="inlineStr">
        <is>
          <t>قيمة</t>
        </is>
      </c>
    </row>
    <row r="101">
      <c r="A101" t="inlineStr">
        <is>
          <t>id_SubclassificationBSLiabilities_Layout67</t>
        </is>
      </c>
      <c r="D101" s="16" t="inlineStr">
        <is>
          <t xml:space="preserve">مخصصات منافع الموظفين؛ تعويض نهاية الخدمة </t>
        </is>
      </c>
      <c r="E101" s="26" t="inlineStr">
        <is>
          <t>173,721</t>
        </is>
      </c>
      <c r="F101" s="26" t="inlineStr">
        <is>
          <t>212,700</t>
        </is>
      </c>
    </row>
    <row r="102">
      <c r="A102" t="inlineStr">
        <is>
          <t>id_SubclassificationBSLiabilities_Layout67</t>
        </is>
      </c>
      <c r="D102" s="17" t="inlineStr">
        <is>
          <t>مجموع مخصصات منافع الموظفين ( ملخص)</t>
        </is>
      </c>
      <c r="E102" s="27" t="inlineStr">
        <is>
          <t>173,721</t>
        </is>
      </c>
      <c r="F102" s="27" t="inlineStr">
        <is>
          <t>212,700</t>
        </is>
      </c>
    </row>
    <row r="103">
      <c r="A103" t="inlineStr">
        <is>
          <t>id_SubclassificationBSLiabilities_Layout67</t>
        </is>
      </c>
      <c r="D103" s="5" t="inlineStr">
        <is>
          <t>مخصص القضايا المقامة ضد البنك</t>
        </is>
      </c>
      <c r="E103" s="26" t="inlineStr">
        <is>
          <t>84,377</t>
        </is>
      </c>
      <c r="F103" s="26" t="inlineStr">
        <is>
          <t>84,377</t>
        </is>
      </c>
    </row>
    <row r="104">
      <c r="A104" t="inlineStr">
        <is>
          <t>id_SubclassificationBSLiabilities_Layout67</t>
        </is>
      </c>
      <c r="D104" s="14" t="inlineStr">
        <is>
          <t>إجمالي المخصصات الأخرى</t>
        </is>
      </c>
      <c r="E104" s="27" t="inlineStr">
        <is>
          <t>258,098</t>
        </is>
      </c>
      <c r="F104" s="27" t="inlineStr">
        <is>
          <t>297,077</t>
        </is>
      </c>
    </row>
    <row r="105"/>
    <row hidden="1" r="106"/>
    <row hidden="1" r="107">
      <c r="A107" t="inlineStr">
        <is>
          <t>ELR#notessubclassificationsofliabilitiesandequities#id_SubclassificationBSLiabilities_Layout7</t>
        </is>
      </c>
    </row>
    <row hidden="1" r="108"/>
    <row hidden="1" r="109"/>
    <row hidden="1" r="110"/>
    <row r="111">
      <c r="D111" s="3" t="n"/>
      <c r="E111" s="25" t="n"/>
      <c r="F111" s="23" t="n"/>
    </row>
    <row r="112">
      <c r="D112" s="4" t="n"/>
      <c r="E112" s="3" t="inlineStr">
        <is>
          <t>31/03/2026</t>
        </is>
      </c>
      <c r="F112" s="3" t="inlineStr">
        <is>
          <t>31/12/2025</t>
        </is>
      </c>
    </row>
    <row r="113">
      <c r="D113" s="4" t="n"/>
      <c r="E113" s="4" t="inlineStr">
        <is>
          <t>قيمة</t>
        </is>
      </c>
      <c r="F113" s="4" t="inlineStr">
        <is>
          <t>قيمة</t>
        </is>
      </c>
    </row>
    <row r="114">
      <c r="A114" t="inlineStr">
        <is>
          <t>id_SubclassificationBSLiabilities_Layout78</t>
        </is>
      </c>
      <c r="D114" s="5" t="inlineStr">
        <is>
          <t xml:space="preserve"> فوائد مستحقة الدفع</t>
        </is>
      </c>
      <c r="E114" s="26" t="inlineStr">
        <is>
          <t>9,409,686</t>
        </is>
      </c>
      <c r="F114" s="26" t="inlineStr">
        <is>
          <t>8,116,185</t>
        </is>
      </c>
    </row>
    <row r="115">
      <c r="A115" t="inlineStr">
        <is>
          <t>id_SubclassificationBSLiabilities_Layout78</t>
        </is>
      </c>
      <c r="D115" s="5" t="inlineStr">
        <is>
          <t>ايرادات وفوائد وعمولات مقبوضة مقدما</t>
        </is>
      </c>
      <c r="E115" s="26" t="inlineStr">
        <is>
          <t>275,092</t>
        </is>
      </c>
      <c r="F115" s="26" t="inlineStr">
        <is>
          <t>247,350</t>
        </is>
      </c>
    </row>
    <row r="116">
      <c r="A116" t="inlineStr">
        <is>
          <t>id_SubclassificationBSLiabilities_Layout78</t>
        </is>
      </c>
      <c r="D116" s="5" t="inlineStr">
        <is>
          <t>مصاريف مستحقة غير مدفوعة</t>
        </is>
      </c>
      <c r="E116" s="26" t="inlineStr">
        <is>
          <t>2,554,428</t>
        </is>
      </c>
      <c r="F116" s="26" t="inlineStr">
        <is>
          <t>2,884,577</t>
        </is>
      </c>
    </row>
    <row r="117">
      <c r="A117" t="inlineStr">
        <is>
          <t>id_SubclassificationBSLiabilities_Layout78</t>
        </is>
      </c>
      <c r="D117" s="5" t="inlineStr">
        <is>
          <t>شيكات وحوالات برسم الدفع</t>
        </is>
      </c>
      <c r="E117" s="26" t="inlineStr">
        <is>
          <t>183,641</t>
        </is>
      </c>
      <c r="F117" s="26" t="inlineStr">
        <is>
          <t>984,368</t>
        </is>
      </c>
    </row>
    <row r="118">
      <c r="A118" t="inlineStr">
        <is>
          <t>id_SubclassificationBSLiabilities_Layout78</t>
        </is>
      </c>
      <c r="D118" s="5" t="inlineStr">
        <is>
          <t>ذمم دائنة</t>
        </is>
      </c>
      <c r="E118" s="26" t="inlineStr">
        <is>
          <t>8,080,346</t>
        </is>
      </c>
      <c r="F118" s="26" t="inlineStr">
        <is>
          <t>11,150,322</t>
        </is>
      </c>
    </row>
    <row r="119">
      <c r="A119" t="inlineStr">
        <is>
          <t>id_SubclassificationBSLiabilities_Layout78</t>
        </is>
      </c>
      <c r="D119" s="5" t="inlineStr">
        <is>
          <t>مكافأة اعضاء مجلس الإدارة الدائنة</t>
        </is>
      </c>
      <c r="E119" s="26" t="inlineStr">
        <is>
          <t>81,937</t>
        </is>
      </c>
      <c r="F119" s="26" t="inlineStr">
        <is>
          <t>85,550</t>
        </is>
      </c>
    </row>
    <row r="120">
      <c r="A120" t="inlineStr">
        <is>
          <t>id_SubclassificationBSLiabilities_Layout78</t>
        </is>
      </c>
      <c r="D120" s="5" t="inlineStr">
        <is>
          <t xml:space="preserve"> خسائر مشتقات مالية غير متحققة</t>
        </is>
      </c>
      <c r="E120" s="26" t="inlineStr">
        <is>
          <t>392,211</t>
        </is>
      </c>
      <c r="F120" s="26" t="inlineStr">
        <is>
          <t>464,834</t>
        </is>
      </c>
    </row>
    <row r="121">
      <c r="A121" t="inlineStr">
        <is>
          <t>id_SubclassificationBSLiabilities_Layout78</t>
        </is>
      </c>
      <c r="D121" s="5" t="inlineStr">
        <is>
          <t>شيكات مسحوبه على البنك</t>
        </is>
      </c>
      <c r="E121" s="26" t="inlineStr">
        <is>
          <t>1,114,459</t>
        </is>
      </c>
      <c r="F121" s="26" t="inlineStr">
        <is>
          <t>1,202,969</t>
        </is>
      </c>
    </row>
    <row r="122">
      <c r="A122" t="inlineStr">
        <is>
          <t>id_SubclassificationBSLiabilities_Layout78</t>
        </is>
      </c>
      <c r="D122" s="5" t="inlineStr">
        <is>
          <t>ذمم دائنة أخرى</t>
        </is>
      </c>
      <c r="E122" s="26" t="inlineStr">
        <is>
          <t>9,880,208</t>
        </is>
      </c>
      <c r="F122" s="26" t="inlineStr">
        <is>
          <t>15,215,930</t>
        </is>
      </c>
    </row>
    <row r="123">
      <c r="A123" t="inlineStr">
        <is>
          <t>id_SubclassificationBSLiabilities_Layout78</t>
        </is>
      </c>
      <c r="D123" s="14" t="inlineStr">
        <is>
          <t>مجموع المطلوبات الأخرى</t>
        </is>
      </c>
      <c r="E123" s="27" t="inlineStr">
        <is>
          <t>31,972,008</t>
        </is>
      </c>
      <c r="F123" s="27" t="inlineStr">
        <is>
          <t>40,352,085</t>
        </is>
      </c>
    </row>
    <row r="124"/>
    <row hidden="1" r="125"/>
    <row hidden="1" r="126">
      <c r="A126" t="inlineStr">
        <is>
          <t>ELR#notessubclassificationsofliabilitiesandequities#id_SubclassificationBSLiabilities_Layout8</t>
        </is>
      </c>
    </row>
    <row hidden="1" r="127"/>
    <row hidden="1" r="128"/>
    <row hidden="1" r="129"/>
    <row r="130">
      <c r="D130" s="3" t="n"/>
      <c r="E130" s="25" t="n"/>
      <c r="F130" s="23" t="n"/>
    </row>
    <row r="131">
      <c r="D131" s="4" t="n"/>
      <c r="E131" s="3" t="inlineStr">
        <is>
          <t>31/03/2026</t>
        </is>
      </c>
      <c r="F131" s="3" t="inlineStr">
        <is>
          <t>31/12/2025</t>
        </is>
      </c>
    </row>
    <row r="132">
      <c r="D132" s="4" t="n"/>
      <c r="E132" s="4" t="inlineStr">
        <is>
          <t>قيمة</t>
        </is>
      </c>
      <c r="F132" s="4" t="inlineStr">
        <is>
          <t>قيمة</t>
        </is>
      </c>
    </row>
    <row r="133">
      <c r="A133" t="inlineStr">
        <is>
          <t>id_SubclassificationBSLiabilities_Layout89</t>
        </is>
      </c>
      <c r="D133" s="14" t="inlineStr">
        <is>
          <t>إجمالي الاحتياطيات الأخرى</t>
        </is>
      </c>
      <c r="E133" s="27" t="inlineStr">
        <is>
          <t>0</t>
        </is>
      </c>
      <c r="F133" s="27" t="inlineStr">
        <is>
          <t>0</t>
        </is>
      </c>
    </row>
    <row r="134"/>
    <row hidden="1" r="135"/>
    <row hidden="1" r="136">
      <c r="A136" t="inlineStr">
        <is>
          <t>ELR#notessubclassificationsofliabilitiesandequities#id_SubclassificationBSLiabilities_Layout9</t>
        </is>
      </c>
    </row>
    <row hidden="1" r="137"/>
    <row hidden="1" r="138"/>
    <row hidden="1" r="139"/>
    <row r="140">
      <c r="D140" s="3" t="n"/>
      <c r="E140" s="25" t="n"/>
      <c r="F140" s="23" t="n"/>
    </row>
    <row r="141">
      <c r="D141" s="3" t="inlineStr">
        <is>
          <t>تفاصيل حركة الأرباح المدورة (الخسائر المتراكمة) هي كما يلي:</t>
        </is>
      </c>
      <c r="E141" s="25" t="n"/>
      <c r="F141" s="23" t="n"/>
    </row>
    <row r="142">
      <c r="D142" s="4" t="n"/>
      <c r="E142" s="3" t="inlineStr">
        <is>
          <t>01/01/2026 to 31/03/2026</t>
        </is>
      </c>
      <c r="F142" s="3" t="inlineStr">
        <is>
          <t>01/01/2025 to 31/12/2025</t>
        </is>
      </c>
    </row>
    <row r="143">
      <c r="D143" s="4" t="n"/>
      <c r="E143" s="4" t="inlineStr">
        <is>
          <t>قيمة</t>
        </is>
      </c>
      <c r="F143" s="4" t="inlineStr">
        <is>
          <t>قيمة</t>
        </is>
      </c>
    </row>
    <row r="144">
      <c r="A144" t="inlineStr">
        <is>
          <t>id_SubclassificationBSLiabilities_Layout910</t>
        </is>
      </c>
      <c r="D144" s="5" t="inlineStr">
        <is>
          <t>الرصيد في بداية السنة</t>
        </is>
      </c>
      <c r="E144" s="26" t="inlineStr">
        <is>
          <t>24,319,419</t>
        </is>
      </c>
      <c r="F144" s="26" t="inlineStr">
        <is>
          <t>22,082,147</t>
        </is>
      </c>
    </row>
    <row r="145">
      <c r="A145" t="inlineStr">
        <is>
          <t>id_SubclassificationBSLiabilities_Layout910</t>
        </is>
      </c>
      <c r="D145" s="5" t="inlineStr">
        <is>
          <t>الربح للسنة العائد لمساهمي البنك</t>
        </is>
      </c>
      <c r="E145" s="26" t="inlineStr">
        <is>
          <t>1,109,668</t>
        </is>
      </c>
      <c r="F145" s="26" t="inlineStr">
        <is>
          <t>2,883,247</t>
        </is>
      </c>
    </row>
    <row r="146">
      <c r="A146" t="inlineStr">
        <is>
          <t>id_SubclassificationBSLiabilities_Layout910</t>
        </is>
      </c>
      <c r="D146" s="5" t="inlineStr">
        <is>
          <t>المحول الى الإحتياطي الاجباري</t>
        </is>
      </c>
      <c r="E146" s="26" t="n"/>
      <c r="F146" s="26" t="inlineStr">
        <is>
          <t>645,975</t>
        </is>
      </c>
    </row>
    <row r="147">
      <c r="A147" t="inlineStr">
        <is>
          <t>id_SubclassificationBSLiabilities_Layout910</t>
        </is>
      </c>
      <c r="D147" s="14" t="inlineStr">
        <is>
          <t>الرصيد في نهاية السنة</t>
        </is>
      </c>
      <c r="E147" s="27" t="inlineStr">
        <is>
          <t>25,429,087</t>
        </is>
      </c>
      <c r="F147" s="27" t="inlineStr">
        <is>
          <t>24,319,419</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D20:G20"/>
    <mergeCell ref="D47:I47"/>
    <mergeCell ref="D60:F60"/>
    <mergeCell ref="D74:F74"/>
    <mergeCell ref="D46:I46"/>
    <mergeCell ref="E21:G21"/>
    <mergeCell ref="D141:F141"/>
    <mergeCell ref="D84:F84"/>
    <mergeCell ref="D140:F140"/>
    <mergeCell ref="D19:G19"/>
    <mergeCell ref="E8:G8"/>
    <mergeCell ref="D130:F130"/>
    <mergeCell ref="D32:I32"/>
    <mergeCell ref="D6:G6"/>
    <mergeCell ref="D33:I33"/>
    <mergeCell ref="E48:I48"/>
    <mergeCell ref="D111:F111"/>
    <mergeCell ref="E34:I34"/>
    <mergeCell ref="D7:G7"/>
    <mergeCell ref="C4:G4"/>
    <mergeCell ref="D98:F98"/>
  </mergeCells>
  <dataValidations count="10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ELR#notesanalysisofincomeandexpensebynature#id_AnalysisofISNature_Layout1</t>
        </is>
      </c>
      <c r="E1" t="inlineStr">
        <is>
          <t>id_AnalysisofISNature_Layout126</t>
        </is>
      </c>
      <c r="F1" t="inlineStr">
        <is>
          <t>id_AnalysisofISNature_Layout126</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01/01/2026 to 31/03/2026</t>
        </is>
      </c>
      <c r="F7" s="3" t="inlineStr">
        <is>
          <t>01/01/2025 to 31/03/2025</t>
        </is>
      </c>
    </row>
    <row r="8">
      <c r="D8" s="4" t="n"/>
      <c r="E8" s="4" t="inlineStr">
        <is>
          <t>قيمة</t>
        </is>
      </c>
      <c r="F8" s="4" t="inlineStr">
        <is>
          <t>قيمة</t>
        </is>
      </c>
    </row>
    <row r="9">
      <c r="A9" t="inlineStr">
        <is>
          <t>id_AnalysisofISNature_Layout10</t>
        </is>
      </c>
      <c r="D9" s="17" t="inlineStr">
        <is>
          <t>مجموع الفوائد الدائنة</t>
        </is>
      </c>
      <c r="E9" s="27" t="inlineStr">
        <is>
          <t>23,829,292</t>
        </is>
      </c>
      <c r="F9" s="27" t="inlineStr">
        <is>
          <t>23,838,362</t>
        </is>
      </c>
    </row>
    <row r="10"/>
    <row hidden="1" r="11"/>
    <row hidden="1" r="12">
      <c r="A12" t="inlineStr">
        <is>
          <t>ELR#notesanalysisofincomeandexpensebynature#id_AnalysisofISNature_Layout3</t>
        </is>
      </c>
    </row>
    <row hidden="1" r="13"/>
    <row hidden="1" r="14"/>
    <row hidden="1" r="15"/>
    <row r="16">
      <c r="D16" s="3" t="n"/>
      <c r="E16" s="25" t="n"/>
      <c r="F16" s="23" t="n"/>
    </row>
    <row r="17">
      <c r="D17" s="4" t="n"/>
      <c r="E17" s="3" t="inlineStr">
        <is>
          <t>01/01/2026 to 31/03/2026</t>
        </is>
      </c>
      <c r="F17" s="3" t="inlineStr">
        <is>
          <t>01/01/2025 to 31/03/2025</t>
        </is>
      </c>
    </row>
    <row r="18">
      <c r="D18" s="4" t="n"/>
      <c r="E18" s="4" t="inlineStr">
        <is>
          <t>قيمة</t>
        </is>
      </c>
      <c r="F18" s="4" t="inlineStr">
        <is>
          <t>قيمة</t>
        </is>
      </c>
    </row>
    <row r="19">
      <c r="A19" t="inlineStr">
        <is>
          <t>id_AnalysisofISNature_Layout31</t>
        </is>
      </c>
      <c r="D19" s="14" t="inlineStr">
        <is>
          <t>مجموع الفوائد المدينة</t>
        </is>
      </c>
      <c r="E19" s="27" t="inlineStr">
        <is>
          <t>14,784,572</t>
        </is>
      </c>
      <c r="F19" s="27" t="inlineStr">
        <is>
          <t>15,258,087</t>
        </is>
      </c>
    </row>
    <row r="20"/>
    <row hidden="1" r="21"/>
    <row hidden="1" r="22">
      <c r="A22" t="inlineStr">
        <is>
          <t>ELR#notesanalysisofincomeandexpensebynature#id_AnalysisofISNature_Layout5</t>
        </is>
      </c>
    </row>
    <row hidden="1" r="23"/>
    <row hidden="1" r="24"/>
    <row hidden="1" r="25"/>
    <row r="26">
      <c r="D26" s="3" t="n"/>
      <c r="E26" s="25" t="n"/>
      <c r="F26" s="23" t="n"/>
    </row>
    <row r="27">
      <c r="D27" s="4" t="n"/>
      <c r="E27" s="3" t="inlineStr">
        <is>
          <t>01/01/2026 to 31/03/2026</t>
        </is>
      </c>
      <c r="F27" s="3" t="inlineStr">
        <is>
          <t>01/01/2025 to 31/03/2025</t>
        </is>
      </c>
    </row>
    <row r="28">
      <c r="D28" s="4" t="n"/>
      <c r="E28" s="4" t="inlineStr">
        <is>
          <t>قيمة</t>
        </is>
      </c>
      <c r="F28" s="4" t="inlineStr">
        <is>
          <t>قيمة</t>
        </is>
      </c>
    </row>
    <row r="29">
      <c r="A29" t="inlineStr">
        <is>
          <t>id_AnalysisofISNature_Layout52</t>
        </is>
      </c>
      <c r="D29" s="14" t="inlineStr">
        <is>
          <t>صافي ايراد العمولات</t>
        </is>
      </c>
      <c r="E29" s="27" t="inlineStr">
        <is>
          <t>669,710</t>
        </is>
      </c>
      <c r="F29" s="27" t="inlineStr">
        <is>
          <t>746,800</t>
        </is>
      </c>
    </row>
    <row r="30"/>
    <row hidden="1" r="31"/>
    <row hidden="1" r="32">
      <c r="A32" t="inlineStr">
        <is>
          <t>ELR#notesanalysisofincomeandexpensebynature#id_AnalysisofISNature_Layout8</t>
        </is>
      </c>
    </row>
    <row hidden="1" r="33"/>
    <row hidden="1" r="34"/>
    <row hidden="1" r="35"/>
    <row r="36">
      <c r="D36" s="3" t="n"/>
      <c r="E36" s="25" t="n"/>
      <c r="F36" s="23" t="n"/>
    </row>
    <row r="37">
      <c r="D37" s="4" t="n"/>
      <c r="E37" s="3" t="inlineStr">
        <is>
          <t>01/01/2026 to 31/03/2026</t>
        </is>
      </c>
      <c r="F37" s="3" t="inlineStr">
        <is>
          <t>01/01/2025 to 31/03/2025</t>
        </is>
      </c>
    </row>
    <row r="38">
      <c r="D38" s="4" t="n"/>
      <c r="E38" s="4" t="inlineStr">
        <is>
          <t>قيمة</t>
        </is>
      </c>
      <c r="F38" s="4" t="inlineStr">
        <is>
          <t>قيمة</t>
        </is>
      </c>
    </row>
    <row r="39">
      <c r="A39" t="inlineStr">
        <is>
          <t>id_AnalysisofISNature_Layout83</t>
        </is>
      </c>
      <c r="D39" s="14" t="inlineStr">
        <is>
          <t>مجموع الإيرادات الأخرى</t>
        </is>
      </c>
      <c r="E39" s="27" t="inlineStr">
        <is>
          <t>983,389</t>
        </is>
      </c>
      <c r="F39" s="27" t="inlineStr">
        <is>
          <t>808,812</t>
        </is>
      </c>
    </row>
    <row r="40"/>
    <row hidden="1" r="41"/>
    <row hidden="1" r="42">
      <c r="A42" t="inlineStr">
        <is>
          <t>ELR#notesanalysisofincomeandexpensebynature#id_AnalysisofISNature_Layout9</t>
        </is>
      </c>
    </row>
    <row hidden="1" r="43"/>
    <row hidden="1" r="44"/>
    <row hidden="1" r="45"/>
    <row r="46">
      <c r="D46" s="3" t="n"/>
      <c r="E46" s="25" t="n"/>
      <c r="F46" s="23" t="n"/>
    </row>
    <row r="47">
      <c r="D47" s="4" t="n"/>
      <c r="E47" s="3" t="inlineStr">
        <is>
          <t>01/01/2026 to 31/03/2026</t>
        </is>
      </c>
      <c r="F47" s="3" t="inlineStr">
        <is>
          <t>01/01/2025 to 31/03/2025</t>
        </is>
      </c>
    </row>
    <row r="48">
      <c r="D48" s="4" t="n"/>
      <c r="E48" s="4" t="inlineStr">
        <is>
          <t>قيمة</t>
        </is>
      </c>
      <c r="F48" s="4" t="inlineStr">
        <is>
          <t>قيمة</t>
        </is>
      </c>
    </row>
    <row r="49">
      <c r="A49" t="inlineStr">
        <is>
          <t>id_AnalysisofISNature_Layout94</t>
        </is>
      </c>
      <c r="D49" s="14" t="inlineStr">
        <is>
          <t>إجمالي نفقات منافع الموظفين</t>
        </is>
      </c>
      <c r="E49" s="27" t="inlineStr">
        <is>
          <t>4,333,212</t>
        </is>
      </c>
      <c r="F49" s="27" t="inlineStr">
        <is>
          <t>4,554,013</t>
        </is>
      </c>
    </row>
    <row r="50"/>
    <row hidden="1" r="51"/>
    <row hidden="1" r="52">
      <c r="A52" t="inlineStr">
        <is>
          <t>ELR#notesanalysisofincomeandexpensebynature#id_AnalysisofISNature_Layout10</t>
        </is>
      </c>
    </row>
    <row hidden="1" r="53"/>
    <row hidden="1" r="54"/>
    <row hidden="1" r="55"/>
    <row r="56">
      <c r="D56" s="3" t="n"/>
      <c r="E56" s="25" t="n"/>
      <c r="F56" s="23" t="n"/>
    </row>
    <row r="57">
      <c r="D57" s="4" t="n"/>
      <c r="E57" s="3" t="inlineStr">
        <is>
          <t>01/01/2026 to 31/03/2026</t>
        </is>
      </c>
      <c r="F57" s="3" t="inlineStr">
        <is>
          <t>01/01/2025 to 31/03/2025</t>
        </is>
      </c>
    </row>
    <row r="58">
      <c r="D58" s="4" t="n"/>
      <c r="E58" s="4" t="inlineStr">
        <is>
          <t>قيمة</t>
        </is>
      </c>
      <c r="F58" s="4" t="inlineStr">
        <is>
          <t>قيمة</t>
        </is>
      </c>
    </row>
    <row r="59">
      <c r="A59" t="inlineStr">
        <is>
          <t>id_AnalysisofISNature_Layout105</t>
        </is>
      </c>
      <c r="D59" s="14" t="inlineStr">
        <is>
          <t>مجموع مصاريف أخرى</t>
        </is>
      </c>
      <c r="E59" s="27" t="inlineStr">
        <is>
          <t>3,649,641</t>
        </is>
      </c>
      <c r="F59" s="27" t="inlineStr">
        <is>
          <t>3,346,961</t>
        </is>
      </c>
    </row>
    <row r="60"/>
    <row hidden="1" r="61"/>
    <row hidden="1" r="62">
      <c r="A62" t="inlineStr">
        <is>
          <t>ELR#notesanalysisofincomeandexpensebynature#id_AnalysisofISNature_Layout12</t>
        </is>
      </c>
    </row>
    <row hidden="1" r="63"/>
    <row hidden="1" r="64"/>
    <row hidden="1" r="65"/>
    <row r="66">
      <c r="D66" s="3" t="n"/>
      <c r="E66" s="25" t="n"/>
      <c r="F66" s="23" t="n"/>
    </row>
    <row r="67">
      <c r="D67" s="4" t="n"/>
      <c r="E67" s="3" t="inlineStr">
        <is>
          <t>01/01/2026 to 31/03/2026</t>
        </is>
      </c>
      <c r="F67" s="3" t="inlineStr">
        <is>
          <t>01/01/2025 to 31/03/2025</t>
        </is>
      </c>
    </row>
    <row r="68">
      <c r="D68" s="4" t="n"/>
      <c r="E68" s="4" t="inlineStr">
        <is>
          <t>حصة غير المسيطرين من صافي الأرباح</t>
        </is>
      </c>
      <c r="F68" s="4" t="inlineStr">
        <is>
          <t>حصة غير المسيطرين من صافي الأرباح</t>
        </is>
      </c>
    </row>
    <row r="69">
      <c r="A69" t="inlineStr">
        <is>
          <t>id_AnalysisofISNature_Layout126</t>
        </is>
      </c>
      <c r="D69" s="21" t="inlineStr">
        <is>
          <t>المجموع</t>
        </is>
      </c>
      <c r="E69" s="27" t="inlineStr">
        <is>
          <t>0</t>
        </is>
      </c>
      <c r="F69"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56:F56"/>
    <mergeCell ref="D36:F36"/>
    <mergeCell ref="D46:F46"/>
    <mergeCell ref="D6:F6"/>
    <mergeCell ref="D26:F26"/>
    <mergeCell ref="D16:F16"/>
    <mergeCell ref="C4:F4"/>
    <mergeCell ref="D66:F6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   Arab Banking Corporation (Jordan) was established as a public shareholding company on 21 January 1990 in accordance with the Companies Law No (1) of 1989 with headquarter in Amman - Jordan. The Bank provides banking services through its head office in Amman and its (18) branches and an office in Jordan and the subsidiary Company (Arab Co-Operation for Financial Investments Company). The Bank’s shares are listed and traded on Amman Stock Exchange. The financial statements of the Bank and its subsidiary “the Bank” are consolidated with the Arab Banking Corporation – Bahrain financial statements (The Parent Company). The interim condensed consolidated financial statements have been approved by the Board of Directors of the Bank on 27 April 2026.</t>
        </is>
      </c>
      <c r="F11" s="11" t="inlineStr">
        <is>
          <t>عــام  ان بنك المؤسسة العربية المصرفية (الأردن) شركة مساهمة عامة أردنية تأسس بتاريخ 21 كانون ثاني 1990 بموجب قانون الشركات رقم 1 لسنة 1989 ومركزه الرئيسي عمــان - الاردن. يقوم البنك بتقديم جميع الأعمال المصرفية والمالية المتعلقة بنشاطه من خلال مركزه وفروعه داخل المملكة وعددها 18 فرع ومكتب والشركة التابعة له (شركة التعاون العربي للاستثمارات المالية). إن أسهم البنك مدرجة ويتم التداول بها في سوق عمان المالي. يتم توحيد القوائم المالية الموحدة للبنك والشركة التابعة (يشار اليهما معا "البنك") في القوائم المالية للمؤسسة العربية المصرفية - البحرين (الشركة الأم). ﺗم إﻗرار اﻟﻘـواﺋم اﻟﻣـﺎﻟﯾﺔ اﻟﻣرﺣﻠﯾﺔ اﻟﻣوﺣدة اﻟﻣﺧﺗﺻرة ﻣن ﻗﺑل ﻣﺟﻠس إدارة اﻟﺑﻧك ﺑﺗﺎرﯾﺦ 27 نيسان 2026.</t>
        </is>
      </c>
    </row>
    <row r="12">
      <c r="A12" t="inlineStr">
        <is>
          <t>NotesListOfNotes0</t>
        </is>
      </c>
      <c r="D12" s="10" t="inlineStr">
        <is>
          <t xml:space="preserve">الافصاح عن أساس التوحيد </t>
        </is>
      </c>
      <c r="E12" s="11" t="inlineStr">
        <is>
          <t>Basis of Preparation and Material Accounting Policies Information Basis of Preparation of the Interim Condensed Consolidated Financial Statements   The interim condensed consolidated financial statements have been prepared for the period ended 31 March 2026 in accordance with International Accounting Standard no. (34) (Interim Financial Reporting). The accompanying interim condensed consolidated financial statements are prepared on the historical cost basis, except for financial assets at fair value through other comprehensive income and financial derivatives, which are presented at fair value as of the date of the interim condensed consolidated financial statements. The reporting currency of the interim condensed consolidated financial statements is the Jordanian Dinar, which is the functional currency of the Bank.  The accompanying interim condensed consolidated financial statements do not include all the information and disclosures to the financial statements required in the annual financial statements, which are prepared in accordance with International Financial Reporting Standards - Accounting Standards as issued by the International Accounting Standards Board (IASB). Moreover, the results of the Bank's operations for the three-month period ended on 31 March 2026 do not necessarily represent indications of the expected results for the year ending 31 December 2026. Therefore, these interim condensed consolidated financial statements should be read with the Bank’s annual report for the year ended 31 December 2025 and it does not contain the appropriation of profit on for the three months period ended at 31 March 2026, which is usually performed at the year end.
Basis of Consolidation of the Interim Condensed Consolidated Financial Statements The interim condensed consolidated financial statements comprise of the financial statements of the Bank and the subsidiary controlled by it. Control is achieved when the Bank is capable of managing the main activities of its subsidiary and is exposed, or has rights, to variable returns from its involvement with the subsidiaries and has the ability to affect those returns through its power over the subsidiary. All balances, transactions, revenues, and expenses between the bank and the subsidiary is eliminated. The financial statements of the subsidiary are prepared for the same reporting period as of the Bank, using consistent accounting policies, If the subsidiary has a different accounting policy than the Bank, necessary adjustments will be reflected to match the Bank’s accounting policies. As of 31 March 2026 and 31 December 2025, the Bank owns the following subsidiary: Company NamePaid In capitalOwnership PercentageNature of the company's businessLocation Acqustion date JD    Arab Co-Operation For Financial Investments Company15,600,000100%Financial BrokerageJordan25  January 1990  The subsidiary’s financial results are consolidated in the interim condensed consolidated statement of income from the date of their acquisition, which is the date on which the control of the Bank on the subsidiary takes place. In addition, the financial results of the disposed subsidiaries are consolidated in the interim condensed consolidated statement of income up to the date of the disposal, which is the date on which the Bank loses control over the subsidiary.</t>
        </is>
      </c>
      <c r="F12" s="11" t="inlineStr">
        <is>
          <t xml:space="preserve">	أسس الاعداد والمعلومات المتعلقة بالسياسات المحاسبية الجوهرية أسس إعداد القوائم المالية المرحلية الموحدة المختصرة تم اعداد القوائم المالية المرحلية الموحدة المختصرة للثلاثة اشهر المنتهية في 31 آذار 2026 وفقاً لمعيار المحاسبة الدولي رقم (34) (التقارير المالية المرحلية). تم إعداد القوائم المالية المرحلية الموحدة المختصرة المرفقة وفقاً لمبدأ التكلفة التاريخية، بإستثناء الموجودات المالية بالقيمة العادلة من خلال الدخل الشامل اللآخر، والمشتقات المالية، التى تظهر بالقيمة العادلة بتاريخ القوائم المالية المرحلية الموحدة المختصرة.  ان الدينار الأردني هو عملة اظهار القوائم المالية المرحلية الموحدة المختصرة والذي يمثل العملة الوظيفية للبنك. ان القوائم المالية المرحلية الموحدة المختصرة المرفقة لا تتضمن كافة المعلومات والإيضاحات للقوائم المالية السنوية والمعدة وفقاً لمعايير التقارير المالية الدولية – المعايير المحاسبية (IFRS Accounting Standards) الصادرة عن مجلس معايير المحاسبة الدولية (IASB)، كما ان نتائج الاعمال للثلاثة اشهر المنتهية في 31 آذار 2026 لا تمثل بالضرورة مؤشراً على النتائج المتوقعة للسنة التي ستنتهي في 31 كانون الأول 2026 ويجب أن تقرأ مع التقرير السنوي للبنك كما  في 31 كانون الأول 2025، كما لم يتم اجراء التخصيص على أرباح الفترة للثلاثة اشهر المنتهية في 31 آذار 2026 والتي يتم اجراؤها في نهاية السنة المالية . أسس توحيد القوائم المالية المرحلية الموحدة المختصرة تتضمن القوائم المالية المرحلية الموحدة المختصرة القوائم المالية للبنك والشركة التابعة له والخاضعة لسيطرته وتتحقق السيطرة عندما يكون البنك قادراً على إدارة الانشطة الرئيسية للشركة التابعة وعندما يكون معرضاً للعوائد المتغيرة الناتجة من إستثماره في الشركة التابعة او يكون له حقوق في هذه العوائد، ويكون قادراً على التأثير في هذه العوائد من خلال سلطته على الشركة التابعة، ويتم إستبعاد المعاملات والأرصدة والإيرادات والمصروفات فيما بين البنك والشركة التابعة. يتم إعداد القوائم المالية للشركة التابعة لنفس السنة المالية للبنك بإستخدام نفس السياسات المحاسبية المتبعة في البنك، إذا كانت الشركة التابعة تتبع سياسات محاسبية تختلف عن تلك المتبعة في البنك فيتم إجراء التعديلات اللازمة على القوائم المالية للشركة التابعة لتتطابق مع السياسات المحاسبية المتبعة في البنك.
يمتلك البنك كما في 31 آذار 2026 و31 كانون الأول 2025 الشركة التابعة التالية: اسم الشركةراس المال المدفوعنسبة ملكية البنكطبيعة عمل الشركةمكان عملهاتاريخ التملك دينار    شركة التعاون العربي للاستثمارات المالية15.600.000100٪وساطة ماليةالأردن25 كانون الثاني 1990 يتم توحيد نتائج عمليات الشركة التابعة في قائمة الدخل المرحلية الموحدة المختصرة من تاريخ تملكها وهو التاريخ الذي يجري فيه فعلياً انتقال سيطرة البنك على الشركة التابعة، ويتم توحيد نتائج عمليات الشركة التابعة التي تم التخلص منها في قائمة الدخل المرحلية الموحدة المختصرة حتى تاريخ التخلص وهو التاريخ الذي يفقد البنك فيه السيطرة على الشركة التابعة.  3 - 	التغيرات في السياسات المحاسبية ان السياسات المحاسبية المتبعة في اعداد القوائم المالية المرحلية الموحدة المختصرة متفقة مع تلك التي اتبعت في اعداد القوائم المالية للسنة المنتهية في 31 كانون الأول 2025، باستثناء أن البنك قام بتطبيق التعديلات التالية اعتباراً من أول كانون الثاني 2026: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لم يكن لهذه التعديلات أثر جوهري على القوائم المالية المرحلية الموحدة المختصرة للبنك. العقود التي تشير إلى الكهرباء المعتمدة على الطبيعة – تعديلات على معيار التقارير المالية الدولي رقم 9 ومعيار التقارير المالية الدولي رقم 7 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البنك لم يكن لهذه التعديلات أثر جوهري على القوائم المالية المرحلية الموحدة المختصرة للبنك.</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Changes in Accounting Policies The accounting policies used in the preparation of the interim condensed consolidated financial statements are consistent with those used in the preparation of the annual consolidated financial statements for the year ended 31 December 2025, except for the following amendments on the standards effective as of 1 January 2026: Classification and Measurement of Financial Instruments—Amendments to IFRS 9 and IFRS 7In May 2024, the IASB issued Amendments to IFRS 9 and IFRS 7, Amendments to the Classification and Measurement of Financial Instruments (the Amendments). The amendments include: 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had no material impact on the Bank’s interim condensed consolidated financial statements.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and they: Clarify the application of the ‘own-use’ requirements for in-scope contractsAmend the designation requirements for a hedged item in a cash flow hedging relationship for in-scope contractsAdd new disclosure requirements to enable investors to understand the effect of these contracts on the Bank’s financial performance and cash flows The amendments had no material impact on the Bank’s interim condensed consolidated financial statements.</t>
        </is>
      </c>
      <c r="F13" s="11" t="inlineStr">
        <is>
          <t>التغيرات في السياسات المحاسبية ان السياسات المحاسبية المتبعة في اعداد القوائم المالية المرحلية الموحدة المختصرة متفقة مع تلك التي اتبعت في اعداد القوائم المالية للسنة المنتهية في 31 كانون الأول 2025، باستثناء أن البنك قام بتطبيق التعديلات التالية اعتباراً من أول كانون الثاني 2026: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لم يكن لهذه التعديلات أثر جوهري على القوائم المالية المرحلية الموحدة المختصرة للبنك. العقود التي تشير إلى الكهرباء المعتمدة على الطبيعة – تعديلات على معيار التقارير المالية الدولي رقم 9 ومعيار التقارير المالية الدولي رقم 7 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البنك لم يكن لهذه التعديلات أثر جوهري على القوائم المالية المرحلية الموحدة المختصرة للبنك.</t>
        </is>
      </c>
    </row>
    <row r="14">
      <c r="A14" t="inlineStr">
        <is>
          <t>NotesListOfNotes0</t>
        </is>
      </c>
      <c r="D14" s="10" t="inlineStr">
        <is>
          <t>الافصاح عن اهم السياسات المحاسبية المطبقة من قبل الشركة</t>
        </is>
      </c>
      <c r="E14" s="11" t="inlineStr">
        <is>
          <t xml:space="preserve">	Significant Judgments and Estimates used  Use of judgements and estimates: The preparation of the interim condensed consolidated financial statements requires management to make estimates and assumptions that affect the reported amounts of financial assets and liabilities and disclosure of contingent liabilities. These estimates and assumptions also affect the revenues and expenses and the resultant provisions as well as fair value changes reported in equity. In particular, considerable judgment by management is required in the estimation of the amount and timing of future cash flows.   The Bank's management believes that its estimates within the interim condensed consolidated financial statements are reasonable and detailed as follows: A.	Expected credit losses for financial instruments at amortized cost: In determining provision for expected credit loss for direct credit facilities, important judgement is required from the Bank’s management in the estimation of the amount and timing of future cash flows as well as an assessment of whether the credit risk on the financial asset has increased significantly since initial recognition and incorporation of forward-looking information in the measurement of expected credit losses.  The following are the most important judgments used: Assessment of Significant Increase in Credit Risk: The assessment of a significant increase in credit risk is performed on a relative basis. To assess whether the credit risk on a financial asset has increased significantly since origination, the Bank compares the risk of default occurring over the expected life of the financial asset at the reporting date to the corresponding risk of default at origination, using key risk indicators that are used in the Bank’s existing risk management processes. This assessment is used to classify customers and portfolios to credit stages, which are, stage 1 (low risk), stage 2 (acceptable risk) and stage 3 (high risk). Macroeconomic Factors, Forward Looking Information (FLI) and Multiple Scenarios: The measurement of expected credit losses for each stage and the assessment of significant increases in credit risk must consider information about past events and current conditions as well as reasonable and supportable forecasts of future events and economic conditions. The estimation and application of forward-looking information will require significant judgment from the bank’s management.  Probability of Default (PD), Loss Given Default (LGD) and Exposure At Default (EAD) inputs used to estimate Stage 1 and Stage 2 credit loss allowances are modelled based on the macroeconomic variables (or changes in macroeconomic variables) that are most closely correlated with credit losses in the relevant portfolio. Each of the macroeconomic scenarios used in calculating the expected credit loss is associated with variable macroeconomic factors.In our estimates used in calculating the expected credit losses for stage 1 and stage 2 using discounted weighted scenarios, which include future macroeconomic information for the next three years. The Bank uses the following macroeconomic indicators when performing futuristic forecasts for the countries that it operates in: Gross Domestic ProductStock market index price The Bank uses 3 scenarios to reach a probable value when to estimate the expected credit losses as follows:  Main scenario (Baseline) weighted 40%Best scenario (Optimistic S1) weighted 30%Worst case scenario 1 (Pessimistic S3) weighted 30% These scenarios are extracted from Data Buffet system of Moody’s in 14 historical values format and 20 future estimated value (Forecasted) for all the previously mentioned macroeconomic indicators. The probable options are estimated according to the best approximation related to the historical probability and current situations. The probable scenarios are evaluated every three months. All scenarios are implemented to all the portfolios that are subject to expected credit losses.  Definition of default:The definition of default used in the measurement of expected credit losses and the assessment to determine movement between stages is consistent with the definition of default used for internal credit risk management purposes. IFRS 9 does not define default but contains a rebuttable presumption that default has occurred when an exposure is greater than 90 days past due. Expected Life:When measuring ECL, the Bank must consider the maximum contractual period over which the Bank is exposed to credit risk. All contractual terms should be considered when determining the expected life, including prepayment options and extension and rollover options. For certain revolving credit facilities that do not have a fixed maturity, the expected life is estimated based on the period over which the Bank is exposed to credit risk and where the credit losses would not be mitigated by management. B.	 Income tax Income tax expenses represent accrued tax and deferred tax. Income tax expenses are accounted for on the basis of taxable income. Moreover, taxable income differs from income declared in the consolidated financial statements because the latter includes non-taxable revenues or taxable expenses disallowed in the current year but deductible in subsequent years  or accumulated losses acceptable by the tax law or items not accepted for tax purposes or subject to tax. Tax is calculated on the basis of the tax rates according to the prevailing laws regulations and instructions of the countries where the bank operates. Deferred tax is tax expected to be paid or recovered as a result of temporary timing differences between the value of the assets and liabilities in the consolidated financial statements and the value of the taxable amount. Deferred tax is calculated on the basis of the liability method in the interim condensed consolidated statement of financial position according to the rates expected to be applied when the tax liability is settled, or tax assets are recognized. Deferred tax assets and liabilities are reviewed as of the date of the interim condensed consolidated financial statements and reduced in case it is expected that no benefit will arise from payment or the elimination of the need for deferred tax liabilities partially or totally. C. 	Fair Value Fair value represents the closing market price (assets purchasing/liabilities selling) of financial assets and derivatives on the date of the consolidated financial statements in active markets. In cases where quoted prices are not available, or where there is no active market for certain financial instruments and derivatives, or the market is inactive, their fair value is estimated using various methods, including the following: Comparison with the fair value of another financial asset with similar terms and conditions.Analysis of the present value of expected future cash flows for similar instruments.Adoption of the option pricing models. Evaluation of long-term assets and liabilities that bear no interest through discounting cash flows and amortizing premium/ discount using the effective interest rate method within interest revenue/ expense in the interim condensed consolidated income statement. The valuation methods aim to provide a fair value reflecting the market’s expectations taking into consideration the market expected risks and expected benefits when the value of the financial assets. When the financial assets fair value can’t be reliably measured, they are stated at cost less any impairment.</t>
        </is>
      </c>
      <c r="F14" s="11" t="inlineStr">
        <is>
          <t>التغيرات في السياسات المحاسبية ان السياسات المحاسبية المتبعة في اعداد القوائم المالية المرحلية الموحدة المختصرة متفقة مع تلك التي اتبعت في اعداد القوائم المالية للسنة المنتهية في 31 كانون الأول 2025، باستثناء أن البنك قام بتطبيق التعديلات التالية اعتباراً من أول كانون الثاني 2026: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لم يكن لهذه التعديلات أثر جوهري على القوائم المالية المرحلية الموحدة المختصرة للبنك. العقود التي تشير إلى الكهرباء المعتمدة على الطبيعة – تعديلات على معيار التقارير المالية الدولي رقم 9 ومعيار التقارير المالية الدولي رقم 7 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البنك لم يكن لهذه التعديلات أثر جوهري على القوائم المالية المرحلية الموحدة المختصرة للبنك.</t>
        </is>
      </c>
    </row>
    <row r="15">
      <c r="A15" t="inlineStr">
        <is>
          <t>NotesListOfNotes0</t>
        </is>
      </c>
      <c r="D15" s="10" t="inlineStr">
        <is>
          <t xml:space="preserve">الافصاح عن التقديرات المحاسبية </t>
        </is>
      </c>
      <c r="E15" s="11" t="inlineStr">
        <is>
          <t xml:space="preserve">	Significant Judgments and Estimates used  Use of judgements and estimates: The preparation of the interim condensed consolidated financial statements requires management to make estimates and assumptions that affect the reported amounts of financial assets and liabilities and disclosure of contingent liabilities. These estimates and assumptions also affect the revenues and expenses and the resultant provisions as well as fair value changes reported in equity. In particular, considerable judgment by management is required in the estimation of the amount and timing of future cash flows.   The Bank's management believes that its estimates within the interim condensed consolidated financial statements are reasonable and detailed as follows: A.	Expected credit losses for financial instruments at amortized cost: In determining provision for expected credit loss for direct credit facilities, important judgement is required from the Bank’s management in the estimation of the amount and timing of future cash flows as well as an assessment of whether the credit risk on the financial asset has increased significantly since initial recognition and incorporation of forward-looking information in the measurement of expected credit losses.  The following are the most important judgments used: Assessment of Significant Increase in Credit Risk: The assessment of a significant increase in credit risk is performed on a relative basis. To assess whether the credit risk on a financial asset has increased significantly since origination, the Bank compares the risk of default occurring over the expected life of the financial asset at the reporting date to the corresponding risk of default at origination, using key risk indicators that are used in the Bank’s existing risk management processes. This assessment is used to classify customers and portfolios to credit stages, which are, stage 1 (low risk), stage 2 (acceptable risk) and stage 3 (high risk). Macroeconomic Factors, Forward Looking Information (FLI) and Multiple Scenarios: The measurement of expected credit losses for each stage and the assessment of significant increases in credit risk must consider information about past events and current conditions as well as reasonable and supportable forecasts of future events and economic conditions. The estimation and application of forward-looking information will require significant judgment from the bank’s management.  Probability of Default (PD), Loss Given Default (LGD) and Exposure At Default (EAD) inputs used to estimate Stage 1 and Stage 2 credit loss allowances are modelled based on the macroeconomic variables (or changes in macroeconomic variables) that are most closely correlated with credit losses in the relevant portfolio. Each of the macroeconomic scenarios used in calculating the expected credit loss is associated with variable macroeconomic factors.In our estimates used in calculating the expected credit losses for stage 1 and stage 2 using discounted weighted scenarios, which include future macroeconomic information for the next three years. The Bank uses the following macroeconomic indicators when performing futuristic forecasts for the countries that it operates in: Gross Domestic ProductStock market index price The Bank uses 3 scenarios to reach a probable value when to estimate the expected credit losses as follows:  Main scenario (Baseline) weighted 40%Best scenario (Optimistic S1) weighted 30%Worst case scenario 1 (Pessimistic S3) weighted 30% These scenarios are extracted from Data Buffet system of Moody’s in 14 historical values format and 20 future estimated value (Forecasted) for all the previously mentioned macroeconomic indicators. The probable options are estimated according to the best approximation related to the historical probability and current situations. The probable scenarios are evaluated every three months. All scenarios are implemented to all the portfolios that are subject to expected credit losses.  Definition of default:The definition of default used in the measurement of expected credit losses and the assessment to determine movement between stages is consistent with the definition of default used for internal credit risk management purposes. IFRS 9 does not define default but contains a rebuttable presumption that default has occurred when an exposure is greater than 90 days past due. Expected Life:When measuring ECL, the Bank must consider the maximum contractual period over which the Bank is exposed to credit risk. All contractual terms should be considered when determining the expected life, including prepayment options and extension and rollover options. For certain revolving credit facilities that do not have a fixed maturity, the expected life is estimated based on the period over which the Bank is exposed to credit risk and where the credit losses would not be mitigated by management. B.	 Income tax Income tax expenses represent accrued tax and deferred tax. Income tax expenses are accounted for on the basis of taxable income. Moreover, taxable income differs from income declared in the consolidated financial statements because the latter includes non-taxable revenues or taxable expenses disallowed in the current year but deductible in subsequent years  or accumulated losses acceptable by the tax law or items not accepted for tax purposes or subject to tax. Tax is calculated on the basis of the tax rates according to the prevailing laws regulations and instructions of the countries where the bank operates. Deferred tax is tax expected to be paid or recovered as a result of temporary timing differences between the value of the assets and liabilities in the consolidated financial statements and the value of the taxable amount. Deferred tax is calculated on the basis of the liability method in the interim condensed consolidated statement of financial position according to the rates expected to be applied when the tax liability is settled, or tax assets are recognized. Deferred tax assets and liabilities are reviewed as of the date of the interim condensed consolidated financial statements and reduced in case it is expected that no benefit will arise from payment or the elimination of the need for deferred tax liabilities partially or totally. C. 	Fair Value Fair value represents the closing market price (assets purchasing/liabilities selling) of financial assets and derivatives on the date of the consolidated financial statements in active markets. In cases where quoted prices are not available, or where there is no active market for certain financial instruments and derivatives, or the market is inactive, their fair value is estimated using various methods, including the following: Comparison with the fair value of another financial asset with similar terms and conditions.Analysis of the present value of expected future cash flows for similar instruments.Adoption of the option pricing models. Evaluation of long-term assets and liabilities that bear no interest through discounting cash flows and amortizing premium/ discount using the effective interest rate method within interest revenue/ expense in the interim condensed consolidated income statement. The valuation methods aim to provide a fair value reflecting the market’s expectations taking into consideration the market expected risks and expected benefits when the value of the financial assets. When the financial assets fair value can’t be reliably measured, they are stated at cost less any impairment.</t>
        </is>
      </c>
      <c r="F15" s="11" t="inlineStr">
        <is>
          <t>أهم الاجتهادات والتقديرات المستخدمة استخدام التقديرات والاجتهادات: إن إعداد القوائم المالية المرحلية الموحدة المختصرة وتطبيق السياسات المحاسبية يتطلب من إدارة البنك القيام بتقديرات واجتهادات تؤثر في مبالغ الموجودات والمطلوبات المالية والإفصاح عن الالتزامات المحتملة، كما أن هذه التقديرات والاجتهادات تؤثر في الإيرادات والمصاريف والمخصصات وكذلك في التغيرات في القيمة العادلة التي تظهر ضمن حقوق الملكية، وبشكل خاص يتطلب من إدارة البنك اصدار أحكام واجتهادات هامة لتقدير مبالغ التدفقات النقدية المستقبلية وأوقاتها، إن التقديرات المذكورة مبنية بالضرورة على فرضيات وعوامل متعددة لها درجات متفاوتة من التقدير وعدم التيقن وأن النتائج الفعلية قد تختلف عن التقديرات وذلك نتيجة التغيرات الناجمة عن أوضاع وظروف تلك التقديرات في المستقبل. ﻓﻲ اﻋﺗﻘﺎد إدارة اﻟﺑﻧك ﺑﺄن ﺗﻘدﯾراﺗﮭﺎ ﺿﻣن اﻟﻘواﺋم اﻟﻣﺎﻟﯾﺔ اﻟﻣرﺣﻠﯾﺔ اﻟﻣوﺣدة اﻟﻣﺧﺗﺻرة ﻣﻌﻘوﻟﺔ وﻣﻔﺻﻠﺔ ﻋﻠﻰ اﻟﻧﺣو اﻟﺗﺎﻟﻲ: أ.	الخسائر الائتمانية المتوقعة للأدوات المالية بالكلفة المطفأة: يتطلب تحديد مخصص الخسائر الائتمانية المتوقعة التسهيلات الائتمانية المباشرة من إدارة البنك إصدار أحكام واجتهادات هامة لتقدير مبالغ التدفقات النقدية المستقبلية وأوقاتها، بالإضافة الى تقدير أي زيادة جوهرية في المخاطر الائتمانية للأصول المالية بعد الاعتراف المبدئي بها، بالإضافة الى الاخذ بعين الاعتبار معلومات القياس المستقبلية لخسائر الائتمانية المتوقعة. فيما يلي أهم التقديرات والاجتهادات المستخدمة:  تقييم الزيادة الجوهرية في المخاطر الائتمانية:يتم تقييم الزيادة الجوهرية في المخاطر الائتمانية على أساس نسبي. يتم تقييم فيما إذا كان هنالك زيادة جوهرية للمخاطر الائتمانية منذ تاريخ نشأتها، حيث يقوم البنك بمقارنة مخاطر التعثر للعمر المتوقع للأداة المالية في نهاية كل فترة مالية مع مخاطر التعثر عند نشوء الأداة المالية بإستخدام المفاهيم الرئيسية لعمليات إدارة المخاطر المتوفرة لدى البنك.يتم إستخدام هذا التقييم لتصنيف العملاء والمحافظ لمراحل التصنيف الائتماني، المرحلة الأولى Stage 1 (الاعتراف الأولي)، المرحلة الثانية  Stage 2 (تراجع الجودة الائتمانية) والمرحلة الثالثة Stage 3 (انخفاض القيمة الائتمانية). عوامل الاقتصاد الكلي، الأحداث المستقبلية المتوقعة واستخدام أكثر من سيناريو:يجب الأخذ بعين الاعتبار المعلومات التاريخية والأوضاع الحالية بالإضافة للأحداث المستقبلية المتوقعة وفقاً لمعلومات موثوقة عند قياس الخسائر الائتمانية المتوقعة لكل مرحلة ان قياس وتطبيق المعلومات المستقبلية المتوقعة يتطلب من إدارة البنك القيام باجتهادات جوهرية.احتمالية حدوث التعثر وخسارة التعثر المفترضة والأثر عند التعثر ومدخلات المستخدمة في المرحلة 1 والمرحلة 2 لمخصص الخسائر الائتمانية المتوقعة للتسهيلات الائتمانية مصممة بناء على عوامل اقتصادية متغيرة (أو التغير في عوامل الاقتصاد الكلي) والمرتبطة بشكل مباشر بالمخاطر الائتمانية المتعلقة بالمحفظة. يتم ربط كل سيناريو من حالات الاقتصاد الكلي المستخدمة في حساب الخسارة الائتمانية المتوقعة بعوامل الاقتصاد الكلي المتغيرة.ان في تقديراتنا المستخدمة في حساب الخسائر الائتمانية المتوقعة للمرحلة 1 والمرحلة 2 باستخدام السيناريوهات المرجحة المخصومة والتي تتضمن المعلومات المستقبلية للاقتصاد الكلي لثلاثة أعوام لاحقة. يتم استخدام المتغيرات الاقتصادية الكلية التالية عند دراسة التنبؤات المستقبلية وذلك لكل دولة يتواجد بها البنك:الناتج الاجمالي المحلي.مؤشر أسعار السوق المالي. يتم الاعتماد على 3 سيناريوهات للوصول الى قيمة احتمالية مرجحة لقياس الخسارة الائتمانية المتوقعة على النحو التالي: السيناريو الاساسي (Baseline) بوزن 40% السيناريو الافضل ( S1Optimistic) بوزن 30%السيناريو الاسوأ الاول ( S3Pessimistic) بوزن 30%هذه السيناريوهات تستخرج من نظام Data Buffet الخاص بشركة Moody’s على شكل 14 قيمة تاريخية (Historical) و 20 قيمة متوقعة مستقبلا (Forecasted) لجميع المتغيرات الاقتصادية الكلية المذكورة سابقا. يتم قياس الاحتمالات المرجحة وفقا لأفضل تقدير والمتعلق بالاحتمالية التاريخية والأوضاع الحالية. يتم تقييم السيناريوهات المرجحة كل ثلاثة أشهر. تطبق جميع السيناريوهات لجميع المحافظ المعرضة للخسائر الائتمانية المتوقعة. تعريف التعثر:ان تعريف التعثر المستخدم في قياس الخسائر الائتمانية المتوقعة والمستخدم في تقييم التغير بين المراحل يتماشى ويتفق مع تعريف التعثر المستخدم من قبل إدارة المخاطر الائتمانية الداخلية لدى البنك. التعثر غير معرف من قبل المعيار، وهناك إفتراض قابل للنقض بانه التوقف عن الدفع لمدة 90 يوم فأكثر. العمر المتوقع:عند قياس الخسائر الائتمانية المتوقعة، يقوم البنك بالأخذ بعين الاعتبار أقصى مدى للتدفقات النقدية المتوقعة والتي يعتبرها البنك معرضة لمخاطر التدني. يتم الاخذ بعين الاعتبار جميع التدفقات النقدية للعمر المتوقع، وبما فيها خيارات الدفع المقدم، وخيارات التمديد. يتم قياس العمر المتوقع لبعض التسهيلات الائتمانية المتجددة والتي لا يوجد لها تاريخ سداد محدد بناء على الفترة المعرض بها البنك لمخاطر الائتمان التي لا يمكن للإدارة تجنبها. ب.  	ضريبة الدخل  تمثل مصاريف الضريبة مبالغ الضريبة المستحقة والضريبة المؤجلة. تحسب مصاريف الضريبة المستحقة على أساس الأرباح الخاضعة للضريبة، وتختلف الأرباح الخاضعة للضريبة عن الأرباح المعلنة في القوائم المالية الموحدة لأن الأرباح المعلنة تشمل إيرادات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لاغراض ضريبية. تحسب الضريبة بموجب النسب الضرائبية المقررة بموجــب القـوانـيـن والأنظمة والتعليـمـات في البلدان التي يعمل فيها البنك. إن الضريبة المؤجلة هي الضريبة المتوقع دفعها او استردادها نتيجة الفروقات الزمنية المؤقتة بين قيمـة المـوجــودات او المطلوبات في القوائم المالية المرحلية الموحدة المختصرة والقيمة التي يتم إحتساب الربح الضريبي على أساسها. يتم إحتساب الضريبة المؤجلة بإستخدام طريقة الإلتزام بالميزانية  وتحتسب الضريبة المؤجلة وفقاً للنسب الضريبية التي يتوقــع تطـبـيـقها عـنـد تسـويـة الإلتزام الضريبي او تحقيق الموجودات الضريبية المؤجلة. يتم مراجعة رصيد الموجودات والمطلوبات الضريبية المؤجلة في تاريخ القوائم المالية المرحلية الموحدة المختصرة ويتم تخفيضها في حالة تـوقـع عـدم إمكانية الاستفادة من تلك الموجودات الضريبية او تسديد او إنتفاء الحاجة للمطلوبات الضريبية المؤجلة جزئيا او كليا. ج.	القيمة العادلة إن أسعار الإغلاق (شراء موجودات/ بيع مطلوبات) بتاريخ القوائم المالية الموحدة في أسواق نشطة، تمثل القيمة العادلة للادوات والمشتقات المالية التي لها اسعار سوقية. في حال عدم توفر أسعار معلنة او عدم وجود تداول نشط لبعض الأدوات والمشتقات المالية او عدم نشاط السوق يتم تقدير قيمتها العادلة بعدة طرق منها: - مقارنتها بالقيمة السوقية الحالية لأداة مالية مشابهة لها إلى حد كبير.- تحليل التدفقات النقدية المستقبلية وخصم التدفقات النقدية المتوقعة بنسبة مستخدمة في أداة مالية مشابهة لها.-  نماذج تسعير الخيارات. يتم تقييم الموجودات والمطلوبات المالية طويلة الامد والتي لا يستحق عليها فوائد بموجب خصم التدفقات النقدية وبموجب سعر الفائدة الفعالة، ويتم إطفاء الخصم/ العلاوة ضمن إيرادات الفوائد المقبوضة/ المدفوعة في قائمة الدخل المرحلية الموحدة المختصرة.تهدف طرق التقييم الى الحصول على قيمة عادلة تعكس توقعات السوق وتأخذ بالإعتبار العوامل السوقية وأية مخاطر أو منافع متوقعه عند تقدير قيمة الأدوات المالية، وفي حال وجود ادوات مالية يتعذر قياس قيمتها العادلة بشكل يعتمد عليه يتم إظهارها بالكلفة بعد تنزيل أي تدني في قيمتها.</t>
        </is>
      </c>
    </row>
    <row r="16">
      <c r="A16" t="inlineStr">
        <is>
          <t>NotesListOfNotes0</t>
        </is>
      </c>
      <c r="D16" s="10" t="inlineStr">
        <is>
          <t xml:space="preserve">الافصاح عن النقد والأرصدة البنكية في البنوك المركزية </t>
        </is>
      </c>
      <c r="E16" s="11" t="inlineStr">
        <is>
          <t xml:space="preserve">The statutory cash reserve amounted to JD 38,333,077 as of 31 March 2026 (JD 36,116,231 as of 31 December 2025). There are no restricted balances except for the statutory cash reserve as of 31 March 2026 and 31 December 2025. Balances with the Central Bank of Jordan are classified as stage 1 in accordance with the requirements of IFRS 9, and there are no transfers between the stages (1, 2, and 3) or written off balances during the three months ended 31 March 2026, and the year ended 31 December 2025. </t>
        </is>
      </c>
      <c r="F16" s="11" t="inlineStr">
        <is>
          <t>بلغ الاحتياطي النقدي مبلغ 38,333,077 دينار كما في 31 آذار 2026 (36,116,231 دينار كما في 31 كانون الأول 2025). لا يوجد أرصدة مقيدة السحب بأستثناء الاحتياطي النقدي كما في 31 آذار 2026 و 31 كانون الاول 2025. ان جميع الأرصدة لدى البنك المركزي الأردني مصنفة ضمن المرحلة الأولى وفقا لمتطلبات معيار التقارير المالية الدولي رقم (9), كما لا يوجد تحويلات بين المراحل (الأولى والثانية والثالثة) او أرصدة معدومة خلال فترة الثلاثة اشهر المنتهية في 31 آذار 2026 وللسنة المنتهية في 31 كانون الأول 2026.</t>
        </is>
      </c>
    </row>
    <row r="17">
      <c r="A17" t="inlineStr">
        <is>
          <t>NotesListOfNotes0</t>
        </is>
      </c>
      <c r="D17" s="10" t="inlineStr">
        <is>
          <t>الافصاح عن الارصدة لدى البنوك والمؤسسات المصرفية</t>
        </is>
      </c>
      <c r="E17" s="11" t="inlineStr">
        <is>
          <t>Balances at banks and financial institutions that bears no interest amounted to JD 3,770,435 as of 31 March 2026 (JD 4,462,632 as of 31 December 2025).</t>
        </is>
      </c>
      <c r="F17" s="11" t="inlineStr">
        <is>
          <t>- بلغت الارصدة لدى البنوك والموسسات المصرفية التي لا تتقاضى فوائد مبلغ 3,770,435 دينار كما في 31 آذار 2026 (4.462.632 دينار كما في 31 كانون الأول 2025).</t>
        </is>
      </c>
    </row>
    <row r="18">
      <c r="A18" t="inlineStr">
        <is>
          <t>NotesListOfNotes0</t>
        </is>
      </c>
      <c r="D18" s="10" t="inlineStr">
        <is>
          <t xml:space="preserve">الافصاح عن إيداعات لدى بنوك ومؤسسات مصرفية </t>
        </is>
      </c>
      <c r="E18" s="11" t="inlineStr">
        <is>
          <t xml:space="preserve"> There are no restricted deposits as of 31 March 2026 and 31 December 2025. Deposits at banks and financial institutions are classified as stage 1 as of 31 March 2026 and there are no transfers between the stages (1, 2 and 3) or written off balances during the three months ended 31 March 2026.</t>
        </is>
      </c>
      <c r="F18" s="11" t="inlineStr">
        <is>
          <t>لا يوجد ايداعات مقيدة السحب كما في 31 آذار 2026 و31 كانون الأول 2025 . ان جميع ارصدة الايداعات لدى بنوك و مؤسسات مصرفية مصنفة ضمن المرحلة الأولى كما في 31 آذار 2026، كما لا يوجد تحويلات بين المراحل (الأولى والثانية والثالثة) او ارصدة معدومة خلال فترة الثلاثة اشهر المنتهية في 31 آذار 2026.</t>
        </is>
      </c>
    </row>
    <row r="19">
      <c r="A19" t="inlineStr">
        <is>
          <t>NotesListOfNotes0</t>
        </is>
      </c>
      <c r="D19" s="10" t="inlineStr">
        <is>
          <t xml:space="preserve">الافصاح عن موجودات مالية بالقيمة العادلة من خلال الدخل الشامل الاخر  </t>
        </is>
      </c>
      <c r="E19" s="11" t="inlineStr">
        <is>
          <t>Cash dividends on the above-mentioned investments amounted to JD 22,950 for the period ended 31 March 2026 (JD 29,500 for the period ended 31 March 2025). There are no mortgaged shares as of 31 March 2026, and 31 December 2025. There were no transfers between stages (1, 2 and 3) or written-off balances for financial bonds during the three-months period ended 31 March 2026 and the year ended 31 December 2025.</t>
        </is>
      </c>
      <c r="F19" s="11" t="inlineStr">
        <is>
          <t>ﺑﻠﻐـت ﺗوزﯾـﻌـﺎت اﻷرﺑـﺎح اﻟﻧﻘدﯾﺔ ﻋﻠــﻰ اﻹﺳﺗﺛﻣﺎرات أﻋﻼه 22٫950 دﯾﻧـﺎر ﻟﻠﻔﺗرة اﻟﻣﻧﺗﮭﯾﺔ ﻓﻲ 31 آذار 2026 (29٫500 دﯾﻧﺎر ﻟﻠﻔﺗرة اﻟﻣﻧﺗﮭﯾﺔ ﻓﻲ 31 آذار 2025). ﻻ ﯾوﺟد أﺳﮭم ﻣرھوﻧﺔ ﻛﻣﺎ ﻓﻲ 31 آذار 2026 و ٣١ ﻛﺎﻧون اﻷول 2025. لا يوجد تحويلات بين المراحل (الاولى والثانية والثالثة) أو أرصدة معدومة للسندات المالية خلال الثلاثة أشهر المنتهية في 31 آذار 2026 وللسنة المنتهية في 31 كانون الأول 2025.</t>
        </is>
      </c>
    </row>
    <row r="20">
      <c r="A20" t="inlineStr">
        <is>
          <t>NotesListOfNotes0</t>
        </is>
      </c>
      <c r="D20" s="10" t="inlineStr">
        <is>
          <t xml:space="preserve">الافصاح عن التسهيلات الائتمانية مباشرة </t>
        </is>
      </c>
      <c r="E20" s="11" t="inlineStr">
        <is>
          <t>*	Net after deducting interests and commissions received in advance amounted to JD 311 as of 31 March 2026 (JD 3,801 as of 31 December 2025).**	 Net after deducting interests and commissions received in advance amounted to JD 103,653 as of 31 March 2026 (JD 111,479 as of 31 December 2025). The non-performing credit facilities amounted to JD 87,481,100 which represents 9.928% of total direct credit facilities as of 31 March 2026 (JD 82,814,245 which represents 9.056% of total direct credit facilities as of 31 December 2025).The non-performing credit facilities after deducting interest in suspense amounted to JD 65,460,473 which represents 7.620% of total direct credit facilities after deducting the interest in suspense as of 31 March 2026 (JD 61,299,831 which represents 6.865% of total direct credit facilities as of 31 December 2025). Credit facilities granted to and guaranteed by the Jordanian Government amounted to JD 65,829,896 which represents 7.471% of the total direct credit facilities as of 31 March 2026 (JD 96,228,491 which represents 10.523% of the total direct credit facilities as of 31 December 2025).Set out below is the movement in gross direct credit facilities during the period/ year:  31 March 2026 (Reviewed not audited) Stage 1Stage 2  IndividualCollectiveIndividualCollectiveStage 3Total JDJDJDJDJDJDTotal balance as at 31 December 2025 (Audited)378,269,710402,516,21029,950,82420,874,09782,814,245914,425,086New facilities during the period48,725,14323,873,6291,171,00529,712672,33374,471,822Settled facilities(74,535,939)(29,350,429)(1,228,487)(580,796)(1,072,158)(106,767,809)Transferred to stage 1307,3082,780,465(307,308)(2,780,465)--Transferred to stage 2(2,525,600)(3,631,385)2,525,6004,322,046(690,661)-Transferred to stage 3-(283,132)(3,295,901)(2,782,947)6,361,980-Effect due to reclassification among the three stages  (359,356)(4,000)7,955(55,803)(16,031)(427,235)Written-off facilities----(588,608)(588,608)Total balance as at 31 March 2026 (not audited)349,881,266395,901,35828,823,68819,025,84487,481,100881,113,256  31 December 2025 (Audited) Stage 1Stage 2  IndividualCollectiveIndividualCollectiveStage 3Total JDJDJDJDJDJDTotal balance as at 31 December 2024320,681,114397,341,90728,968,67621,800,00797,532,048866,323,752New facilities during the year144,357,67186,226,38017,034,5961,693,1592,930,719252,242,525Settled facilities(81,682,540)(71,774,396)(18,563,265)(2,383,155)(2,542,261)(176,945,617)Transferred to stage 1913,9166,162,257(913,916)(5,475,400)(686,857)-Transferred to stage 2(5,852,709)(10,891,499)5,852,70911,423,173(531,674)-Transferred to stage 3-(4,245,901)(2,813,998)(5,765,692)12,825,591-Effect due to reclassification among the three stages  (147,742)(302,538)386,022(417,995)(81,444)(563,697)Written-off facilities----(26,631,877)(26,631,877)Total balance as at 31 December 2025378,269,710402,516,21029,950,82420,874,09782,814,245914,425,086 
Set out below is the movement in the expected credit losses during the period/ year:  31 March 2026 (Reviewed not audited) Stage 1Stage 2  Individual CollectiveIndividualCollectiveStage 3Total    JDJDJDJDJDJDTotal balance as at 31 December 2025 (Audited)801,8551,218,0232,924,0202,348,79754,279,49361,572,188Expected credit losses on new balances during the period204,030143,619143,901136,4371,416,2762,044,263Expected credit losses on settled balances(262,146)(165,479)(24,883)(85,465)(725,306)(1,263,279)Transferred to stage 13,66522,461(3,665)(22,461)--Transferred to stage 2(27,233)(414,405)27,233499,868(85,463)-Transferred to stage 3-(74,708)(2,017,445)(686,443)2,778,596-Effect due to reclassification among the three stages  (2,345)460,2354,22132,594(435,249)59,456Written-off facilities----(254,106)(254,106)Total balance as at 31 March 2026 (not audited)717,8261,189,7461,053,3822,223,32756,974,24162,158,522   31 December 2025 (Audited) Stage 1Stage 2  Individual CollectiveIndividualCollectiveStage 3Total    JDJDJDJDJDJDTotal balance as at 31 December 2024688,3122,358,1845,862,9002,083,93262,338,22473,331,552Expected credit losses on new balances during the year358,438326,9091,497,097254,9085,093,8137,531,165Expected credit losses on settled balances(210,970)(1,299,705)(4,406,464)(196,939)(2,324,405)(8,438,483)Transferred to stage 113,52241,803(13,522)(36,887)(4,916)-Transferred to stage 2(117,252)(1,377,730)117,2521,439,452(61,722)-Transferred to stage 3-(2,282,782)(1,166,433)(3,470,733)6,919,948-Effect due to reclassification among the three stages  69,8053,451,3441,033,1902,275,064(918,303)5,911,100Written-off facilities----(16,763,146)(16,763,146)Total balance as at 31 December 2025801,8551,218,0232,924,0202,348,79754,279,49361,572,188 
Set out below is the movement in expected credit losses collectively by facility type during the period/ year: 31 March 2026 (Reviewed not audited)  TotalGovernment and public sectorSmall and medium companiesLarge companiesReal estate loansIndividual JDJDJDJDJDJD  61,572,188  41,764  2,677,262  23,249,263  646,491  34,957,408 Total balance as at 31 December 2025 (Audited) 2,044,266  -  325,642  384,477  87,642  1,246,505 Expected credit losses on new facilities during the period (1,263,283)(40,141) (164,124) (406,651) (62,972) (589,395)Expected credit losses on settled balances (489,263) -  (558) (754) (8,757) (479,194)Transferred to stage 1 (2,141,870) -  (86,582) (1,929,551) 1,130  (126,867)Transferred to stage 2 2,631,133  -  87,140  1,930,305  7,627  606,061 Transferred to stage 3 59,456 - 2,401  53,143  3,155  757 Effect due to reclassification among the three stages   (254,105) -  -  -  -  (254,105)Written off facilities 62,158,522  1,623  2,841,181  23,280,232  674,316  35,361,170 Total balance as at 31 March 2026 (not audited) 31 December 2025 (Audited) TotalGovernment and public sectorSmall and medium companiesLarge companiesReal estate loansIndividual JDJDJDJDJDJD 73,331,5521,8971,860,96434,415,811641,10836,411,772Total balance as at 31 December 20247,531,16541,512659,3634,035,713138,7012,655,876Expected credit losses on new facilities during the year(8,438,483)(1,645)(150,569)(5,188,550)(215,344)(2,882,375)Expected credit losses on settled balances(3,715,994)-12(100,478)(69,907)(3,545,621)Transferred to stage 1(2,702,466)-(1,091,645)25,678(37,447)(1,599,052)Transferred to stage 26,418,460-1,091,63374,800107,3545,144,673Transferred to stage 35,911,100-996,612111,22585,9154,717,348Effect due to reclassification among the three stages  (16,763,146)-(689,108)(10,124,936)(3,889)(5,945,213)Written off facilities61,572,18841,7642,677,26223,249,263646,49134,957,408Total balance as at 31 December 2025The amount of provisions no longer required due to settlement or repayments of debts that were transferred against other debts is JD 1,254,047 as of 31 March 2026 (JD 3,847,038 as of 31 December 2025)</t>
        </is>
      </c>
      <c r="F20" s="11" t="inlineStr">
        <is>
          <t>*	صافــي بعــد تنزيل الفوائد والعمولات المقبوضة مقدماً البالغة 311 دينار كما في 31 آذار 2026 (3.801 دينــار كمــا فـي 31 كانون الاول 2025). **	صافــي بعـد تنزيل الفوائد والعمولات المقبوضة مقدماً البالغة 103,653 دينار  كما في 31 آذار 2026 (111,479 دينار كمــا فــي 31 كانون الاول 2025). بلغــت التسهيلات الائتمانية غير العاملة 87,481,100 دينار أي ما نسبتة 9.928% من اجمالي التسهيــلات الائتمانيــة المباشرة كمــا فــي 31 آذار 2026 (82.814.245 دينار أي ما نسبته 9.056% من اجمالي التسهيــلات الائتمانيــة المباشرة كما في 31 كانون الاول 2025).	بلغت التسهيلات الائتمانية غير العاملة بعد تنزيل الفوائد المعلقة 65,460,473 دينار أي ما نسبتة 7.620% من اجمالي التسهيــلات الائتمانيــة المباشرة بعد تنزيل الفوائد المعلقة كما في 31 آذار 2026 (61.299.831 دينار أي ما نسبته 6.865% من اجمالي التسهيــلات الائتمانيــة بعد تنزيل الفوائد المعلقة المباشرة كما في 31 كانون الاول 2025) . بلغت التسهيلات الائتمانية الممنوحة للحكومة الأردنية وبكفالتها 65,829,896 دينار اي ما نسبته 7.471% من اجمالي التسهيلات الائتمانية المباشرة كما في 31 آذار 2026 ( 96.228.491 دينار أي ما نسبته 10.523% من اجمالي التسهيــلات الائتمانيــة المباشرة كما في 31 كانون الاول 2025).فيما يلي الحركة على إجمالي التسهيلات الإئتمانية المباشرة خلال الفترة/ السنة:  31 آذار 2026 (مراجعة غير مدققة) المرحلة الاولى المرحلة الثانية المرحلة الثالثة المجموع إفرادي تجميعي إفرادي تجميعي   دينــــــــــــــــار دينــــــــــــــــار دينــــــــــــــــار دينــــــــــــــــار دينــــــــــــــــار دينــــــــــــــــار            إجمالي الرصيد كما في 31 كانون الأول 2025 (مدققة)378,269,710 402,516,210 29,950,824 20,874,097 82,814,245 914,425,086التسهيلات الجديدة خلال الفترة 48,725,143 23,873,629 1,171,005 29,712 672,333 74,471,822التسهيلات المسددة(74,535,939) (29,350,429) (1,228,487) (580,796) (1,072,158) (106,767,809)ما تم تحويله إلى المرحلة الاولى307,308 2,780,465 (307,308) (2,780,465) - -ما تم تحويله إلى المرحلة الثانية(2,525,600) (3,631,385) 2,525,600 4,322,046 (690,661) -ما تم تحويله إلى المرحلة الثالثة- (283,132) (3,295,901) (2,782,947) 6,361,980 -التغيرات الناتجة عن تغير التصنيف بين المراحل الثلاثة (359,356) (4,000) 7,955 (55,803) (16,031) (427,235)التسهيلات المعدومة - - - - (588,608) (588,608)إجمالي الرصيد كما في 31 آذار 2026 (غير مدققة)349,881,266 395,901,358 28,823,688 19,025,844 87,481,100 881,113,256                         31 كانون الأول 2025 (مدققة) المرحلة الاولى المرحلة الثانية المرحلة الثالثة المجموع إفرادي تجميعي إفرادي تجميعي   دينــــــــــــــــار دينــــــــــــــــار دينــــــــــــــــار دينــــــــــــــــار دينــــــــــــــــار دينــــــــــــــــار            إجمالي الرصيد كما في 31 كانون الأول 2024320,681,114 397,341,907 28,968,676 21,800,007 97,532,048 866,323,752التسهيلات الجديدة خلال السنة144,357,671 86,226,380 17,034,596 1,693,159 2,930,719 252,242,525التسهيلات المسددة(81,682,540) (71,774,396) (18,563,265) (2,383,155) (2,542,261) (176,945,617)ما تم تحويله إلى المرحلة الأولى913,916 6,162,257 (913,916) (5,475,400) (686,857) -ما تم تحويله إلى المرحلة الثانية(5,852,709) (10,891,499) 5,852,709 11,423,173 (531,674) -ما تم تحويله إلى المرحلة الثالثة- (4,245,901) (2,813,998) (5,765,692) 12,825,591 -التغيرات الناتجة عن تغير التصنيف بين المراحل الثلاثة (147,742) (302,538) 386,022 (417,995) (81,444) (563,697)التسهيلات المعدومة- - - - (26,631,877) (26,631,877)إجمالي الرصيد كما في 31 كانون الأول 2025378,269,710 402,516,210 29,950,824 20,874,097 82,814,245 914,425,086 
فيما يلي الحركة على الخسائر الائتمانية المتوقعة خلال الفترة/ السنة :  31 آذار 2026 (مراجعة غير مدققة) المرحلة الاولى المرحلة الثانية     إفرادي تجميعي إفرادي تجميعي المرحلة الثالثة المجموع دينــــــــــــــــار  دينــــــــــــــــار  دينــــــــــــــــار  دينــــــــــــــــار  دينــــــــــــــــار  دينــــــــــــــــار             إجمالي الرصيد كما في 31 كانون الأول 2025 (مدققة)801,855 1,218,023 2,924,020 2,348,797 54,279,493 61,572,188ﺧﺳﺎﺋر اﺋﺗﻣﺎﻧﯾﺔ ﻣﺗوﻗﻌﺔ ﻋﻠﻰ اﻷرﺻدة اﻟﺟدﯾدة ﺧﻼل اﻟﻔﺗرة204,030 143,619 143,901 136,437 1,416,276 2,044,263المسترد من ﺧﺳﺎﺋر اﺋﺗﻣﺎﻧﯾﺔ ﻣﺗوﻗﻌﺔ ﻋﻠﻰ اﻷرﺻـدة اﻟﻣﺳددة(262,146) (165,479) (24,883) (85,465) (725,306) (1,263,279)ما تم تحويله إلى المرحلة الاولى3,665 22,461 (3,665) (22,461) - -ما تم تحويله إلى المرحلة الثانية(27,233) (414,405) 27,233 499,868 (85,463) -ما تم تحويله إلى المرحلة الثالثة- (74,708) (2,017,445) (686,443) 2,778,596 -التغيرات الناتجة عن تغير التصنيف بين المراحل الثلاثة (2,345) 460,235 4,221 32,594 (435,249) 59,456التسهيلات المعدومة - - - - (254,106) (254,106)إجمالي الرصيد كما في 31 آذار 2026 (غير مدققة)717,826 1,189,746 1,053,382 2,223,327 56,974,241 62,158,522             31 كانون الأول 2025 (مدققة) المرحلة الاولى المرحلة الثانية     إفرادي تجميعي إفرادي تجميعي المرحلة الثالثة المجموع دينــــــــــــــــار  دينــــــــــــــــار  دينــــــــــــــــار  دينــــــــــــــــار  دينــــــــــــــــار  دينــــــــــــــــار             إجمالي الرصيد كما في 31 كانون الأول 2024688,312 2,358,184 5,862,900 2,083,932 62,338,224 73,331,552ﺧﺳﺎﺋر اﺋﺗﻣﺎﻧﯾﺔ ﻣﺗوﻗﻌﺔ ﻋﻠﻰ اﻷرﺻدة اﻟﺟدﯾدة ﺧﻼل السنة358,438 326,909 1,497,097 254,908 5,093,813 7,531,165المسترد من ﺧﺳﺎﺋر اﺋﺗﻣﺎﻧﯾﺔ ﻣﺗوﻗﻌﺔ ﻋﻠﻰ اﻷرﺻـدة اﻟﻣﺳددة(210,970) (1,299,705) (4,406,464) (196,939) (2,324,405) (8,438,483)ما تم تحويله إلى المرحلة الأولى13,522 41,803 (13,522) (36,887) (4,916) -ما تم تحويله إلى المرحلة الثانية(117,252) (1,377,730) 117,252 1,439,452 (61,722) -ما تم تحويله إلى المرحلة الثالثة- (2,282,782) (1,166,433) (3,470,733) 6,919,948 -التغيرات الناتجة عن تغير التصنيف بين المراحل الثلاثة 69,805 3,451,344 1,033,190 2,275,064 (918,303) 5,911,100التسهيلات المعدومة - - - - (16,763,146) (16,763,146)إجمالي الرصيد كما في 31 كانون الأول 2025801,855 1,218,023 2,924,020 2,348,797 54,279,493 61,572,188 
فيما يلي الحركة على الخسارة الائتمانية المتوقعة حسب القطاع بشكل تجميعي خلال الفترة/ السنة :  31 آذار 2026 (مراجعة غير مدققة) الأفـــــــــــراد قروض عقارية الشركات الكبرى   الشركات المتوسطة والصغيرة   الحكومة
والقطاع العام المجموع دينــــــــــــــــار دينــــــــــــــــار دينــــــــــــــــار دينــــــــــــــــار دينــــــــــــــــار دينــــــــــــــــار            إجمالي الرصيد كما في 31 كانون الأول 2025 (مدققة) 34,957,408   646,491   23,249,263   2,677,262   41,764   61,572,188 مخصص الخسائر ائتمانية متوقعة على التسهيلات الجديدة خلال الفترة 1,246,505   87,642   384,477   325,642   -   2,044,266 المسترد من ﺧﺳﺎﺋر اﺋﺗﻣﺎﻧﯾﺔ اﻟﻣﺗوﻗﻌﺔ ﻋﻠﻰ اﻷرﺻـدة اﻟﻣﺳددة (589,395)  (62,972)  (406,651)  (164,124) (40,141)  (1,263,283)ما تم تحويله إلى المرحلة الاولى (479,194)  (8,757)  (754)  (558)  -   (489,263)ما تم تحويله إلى المرحلة الثانية  (126,867)  1,130   (1,929,551)  (86,582)  -   (2,141,870)ما تم تحويله إلى المرحلة الثالثة 606,061   7,627   1,930,305   87,140   -   2,631,133 التغيرات الناتجة عن تغير التصنيف بين المراحل الثلاثة  757   3,155   53,143   2,401   -   59,456 التسهيلات المعدومة (254,105)  -   -   -   -   (254,105)إجمالي الرصيد كما في 31 آذار 2026 (غير مدققة) 35,361,170   674,316   23,280,232   2,841,181   1,623   62,158,522                          31 كانون الأول 2025 (مدققة) الأفـــــــــــراد قروض عقارية الشركات الكبرى   الشركات المتوسطة والصغيرة   الحكومة
والقطاع العام المجموع دينــــــــــــــــار  دينــــــــــــــــار  دينــــــــــــــــار  دينــــــــــــــــار  دينــــــــــــــــار  دينــــــــــــــــار             إجمالي الرصيد كما في 31 كانون الأول 202436,411,772 641,108 34,415,811 1,860,964 1,897 73,331,552ﺧﺳﺎﺋر اﺋﺗﻣﺎﻧﯾﺔ ﻣﺗوﻗﻌﺔ ﻋﻠﻰ اﻷرﺻدة اﻟﺟدﯾدة ﺧﻼل السنة2,655,876 138,701 4,035,713 659,363 41,512 7,531,165المسترد من ﺧﺳﺎﺋر اﺋﺗﻣﺎﻧﯾﺔ ﻣﺗوﻗﻌﺔ ﻋﻠﻰ اﻷرﺻـدة اﻟﻣﺳددة (2,882,375) (215,344) (5,188,550) (150,569) (1,645) (8,438,483)ما تم تحويله إلى المرحلة الأولى(3,545,621) (69,907) (100,478) 12 - (3,715,994)ما تم تحويله إلى المرحلة الثانية(1,599,052) (37,447) 25,678 (1,091,645) - (2,702,466)ما تم تحويله إلى المرحلة الثالثة5,144,673 107,354 74,800 1,091,633 - 6,418,460التغيرات الناتجة عن تغير التصنيف بين المراحل الثلاثة 4,717,348 85,915 111,225 996,612 - 5,911,100التسهيلات المعدومة (5,945,213) (3,889) (10,124,936) (689,108) - (16,763,146)إجمالي الرصيد كما في 31 كانون الأول 202534,957,408 646,491 23,249,263 2,677,262 41,764 61,572,188 بلغت قيمة المخصصات التي انتفت الحاجة اليها نتيجة تسويات أو تسديد ديون و حولت إزاء ديون اخرى مبلغ 1,254,047 دينار كما في 31 آذار 2026 ( 3.847.038 دينار كما في 31 كانون الاول 2025).</t>
        </is>
      </c>
    </row>
    <row r="21">
      <c r="A21" t="inlineStr">
        <is>
          <t>NotesListOfNotes0</t>
        </is>
      </c>
      <c r="D21" s="10" t="inlineStr">
        <is>
          <t xml:space="preserve">الافصاح عن موجودات مالية أخرى بالتكلفة المطفأة </t>
        </is>
      </c>
      <c r="E21" s="11" t="inlineStr">
        <is>
          <t>Debt instruments analysis   31 March202631 December2025 JDJD (Reviewed not audited)(Audited)   With fixed return228,762,764212,626,691With variable return--Total228,762,764212,626,691
Bonds analysis in accordance with IFRS 9   31 March202631 December2025 JDJD (Reviewed not audited)(Audited)   Stage 1228,762,764212,626,691Stage 2--Stage 3--Total228,762,764212,626,691</t>
        </is>
      </c>
      <c r="F21" s="11" t="inlineStr">
        <is>
          <t>ﺗﺣﻠﯾل أدوات اﻟدﯾن  31 آذار 2026 31 كانون الأول 2025  دينــــــار دينــــــار  (مراجعة غير مدققة) (مدققة)      ذات عائد ثابت  228,762,764 212,626,691 ذات عائد متغير  - - المجموع  228,762,764 212,626,691 
تحليل السندات وفقا لمعيار التقارير المالية الدولي رقم (9)   31 آذار 2026 31 كانون الأول 2025  دينــــــار دينــــــار  (مراجعة غير مدققة) (مدققة)     المرحلة الأولى 228,762,764 212,626,691المرحلة الثانية - -المرحلة الثالثة - -المجموع 228,762,764 212,626,691</t>
        </is>
      </c>
    </row>
    <row r="22">
      <c r="A22" t="inlineStr">
        <is>
          <t>NotesListOfNotes0</t>
        </is>
      </c>
      <c r="D22" s="10" t="inlineStr">
        <is>
          <t xml:space="preserve">الافصاح عن موجودات اخرى </t>
        </is>
      </c>
      <c r="E22" s="11" t="inlineStr">
        <is>
          <t>*	The details of the movement on the assets seized by the bank to against due debts - net are as follows: 31 March 2026 31 December 2025 JDJD (Reviewed not audited)(Audited)   Balance at the beginning of the period/ year6,094,032 5,866,952 Additions - 744,433 Disposals - (517,353)Balance at the ending of the period/ year6,094,032 6,094,032  * 	The regulations of Central Bank of Jordan require to dispose the assets seized by the Bank by a maximum period of two years from the date of its acquisition. In exceptional cases, the Central Bank may extend this period to a maximum of two consecutive years. The provision for the seized assets amounted JD 4,616 as of 31 March 2026 (JD 4,616 as of 31 December 2025) for assets which have been seized by the Bank for a period longer than four years. The provision for the seized assets (Cement Factories) amounted JD 348,951 as of 31 March 2026 and 31 December 2025.</t>
        </is>
      </c>
      <c r="F22" s="11" t="inlineStr">
        <is>
          <t xml:space="preserve"> *   ان تفاصيل الحركة على عقارات آلت ملكيتها للبنك وفاء لديون مستحقة - بالصافي هي كما يلي :   31 آذار 2026  31 كانون الأول 2025   دينــــــار دينــــــار  (مراجعة غير مدققة) (مدققة)     الرصيد بداية الفترة/ السنة 6,094,032 5,866,952اضافات  - 744,433استبعادات  - (517,353)الرصيد نهاية الفترة/ السنة 6,094,032 6,094,032 -  تتطلب تعليمات البنك المركزي الاردني التخلص من العقارات التي آلت ملكيتها للبنك خلال فترة أقصاها سنتين من تاريخ استملاكها ، وللبنك المركزي في حالات استثنائية ان يمدد هذه المدة الى سنتين متتاليتين كحد أقصى . -  بلغ مخصص العقارات المستملكة مبلغ 4.616 دينار كما في 31 آذار 2026 (4.616 دينار كما في 31 كانون الاول 2025) للعقارات التي تملكها البنك لمدة تزيد عن اربعة سنوات. بلغ مخصص على العقارات المستملكة (مصانع الاسمنت) مبلغ 348,951 دينار كما في 31 اذار 2026 و31 كانون الأول 2025.</t>
        </is>
      </c>
    </row>
    <row r="23">
      <c r="A23" t="inlineStr">
        <is>
          <t>NotesListOfNotes0</t>
        </is>
      </c>
      <c r="D23" s="10" t="inlineStr">
        <is>
          <t xml:space="preserve">الافصاح عن الودائع من العملاء </t>
        </is>
      </c>
      <c r="E23" s="11" t="inlineStr">
        <is>
          <t>Jordanian government and public sector deposits inside Jordan amounted to JD 137,110,312 which represent 13.051% of total deposits as of 31 March 2026 (JD 146,415,296 which represent 13.342% of total deposits as of 31 December 2025). -	Non-interest bearing deposits amounted to JD 90,246,892 which represent 8.590% of total deposits as of 31 March 2026 (JD 94,401,111 which represent 8.602% of total deposits as of 31 December 2025). -	Reserved deposits (restricted withdrawals) amounted to JD 114,922,457 which represent 10.939% of total deposits as of 31 March 2026 (JD 116,093,027 which represent 10.579% of total deposits as of 31 December 2025). -	Dormant deposits amounted to JD 7,163,231 as of 31 March 2026 (JD 7,076,888 as of 31 December 2025).</t>
        </is>
      </c>
      <c r="F23" s="11" t="inlineStr">
        <is>
          <t xml:space="preserve"> - بلغت ودائع الحكومة الاردنية والقطاع العام داخل المملكة 137,110,312 دينار أي ما نسبته 13.051%  من اجمالي الودائع كما في 31 آذار 2026 (146.415.296 دينار أي ما نسبته 13.342% من اجمالي الودائع كما في 31 كانون الاول 2025) . - بلغت الودائع التي لا تحمل فوائد 90,246,892 دينار أي ما نسبته 8.590%  من اجمالي الودائع كما في 31 آذار 2026 (94.401.111  دينار أي ما نسبته 8.602% من اجمالي الودائع كما في 31 كانون الاول 2025 ). - بلغت الودائع المحجوزة ( مقيدة السحب ) 114,922,457 دينار أي ما نسبته 10.939%  من اجمالي الودائع كما في 31 آذار 2026 (116.093.027 دينار اي ما نسبته 10.579% من اجمالي الودائع كما في 31 كانون الاول 2025 ). - بلغت الودائع الجامدة 7,163,231 دينار كما في 31 آذار 2026 (7.076.888 دينار كما في 31 كانون الاول 2025) .</t>
        </is>
      </c>
    </row>
    <row r="24">
      <c r="A24" t="inlineStr">
        <is>
          <t>NotesListOfNotes0</t>
        </is>
      </c>
      <c r="D24" s="10" t="inlineStr">
        <is>
          <t xml:space="preserve">الافصاح عن راس المال المكتتب به والمدفوع وعلاوة الاصدار  </t>
        </is>
      </c>
      <c r="E24" s="11" t="inlineStr">
        <is>
          <t>Paid-In Capital The paid-in capital amounted to JD 110,000,000, divided into 110,000,000 shares at a par value of JD 1 per share as of 31 March 2026 and 31 December 2025.</t>
        </is>
      </c>
      <c r="F24" s="11" t="inlineStr">
        <is>
          <t xml:space="preserve">	رأس المال المكتتب به والمدفوع يبلغ راس المال المكتتب به والمدفوع 110.000.000 دينار موزع على 110.000.000 سهم قيمه السهم الاسمية دينار واحد كما في 31 آذار 2026 و31 كانون الأول 2025.</t>
        </is>
      </c>
    </row>
    <row r="25">
      <c r="A25" t="inlineStr">
        <is>
          <t>NotesListOfNotes0</t>
        </is>
      </c>
      <c r="D25" s="10" t="inlineStr">
        <is>
          <t xml:space="preserve">الإفصاح عن احتياطي إجباري </t>
        </is>
      </c>
      <c r="E25" s="11" t="inlineStr">
        <is>
          <t xml:space="preserve">Reserves	The details of the reserves as of 31 March 2026 and 31 December 2025 are as follows: Statutory ReserveThe amount accumulated in this account is transferred from the annual income before tax at 10% during the year and previous years according to the companies Law, this reserve cannot be distributed to shareholders. Voluntary ReserveThe total amount in this balance represents what has been transferred from the annual income before tax at a rate of no more than 20% during the year as well as previous years. The voluntary reserve is used in situations specified by the Board of Directors and the General Assembly has the authority to distribute all or part of this reserve as dividends to shareholders. The Bank has not deducted the legal reserves and fees according to the Companies Law and the issued instructions, as these statements are interim. The deductions will be made at the end of the financial year.    
</t>
        </is>
      </c>
      <c r="F25" s="11" t="inlineStr">
        <is>
          <t>الإحتياطيـات ان تفاصيل الاحتياطيات كما في 31 آذار 2026 و31 كانون الأول 2025 هي  كما يلي : الاحتياطي القانونيتمثل المبالغ المتجمعة في هذا الحساب ما تم تحويله من الارباح السنوية قبل الضريبة بنسبة 10٪ خلال السنة والسنوات السابقة وفقاً لأحكام قانون الشركات والتعليمات الصادرة وهو غير قابل للتوزيع على المساهمين. الاحتياطي الاختياريتمثل المبالغ المتجمعة في هذا الحساب ما تم تحويله من الأرباح السنوية قبل الضريبة بنسبة لا تزيد عن 20٪ خلال السنة والسنوات السابقة . يستخدم الاحتياطي الاختياري في الاغراض التي يقررها مجلس الادارة ويحق للهيئة العامة توزيعه بالكامل أو أي جزء منه كأرباح على المساهمين. لم يقم البنك بإقتطاع الإحتياطيات القانونية والرسوم حسب أحكام قانون الشركات والتعليمات الصادرة حيث أن هذه القوائم مرحلية، على أن يتم إقتطاعها في نهاية السنة المالية.</t>
        </is>
      </c>
    </row>
    <row r="26">
      <c r="A26" t="inlineStr">
        <is>
          <t>NotesListOfNotes0</t>
        </is>
      </c>
      <c r="D26" s="10" t="inlineStr">
        <is>
          <t xml:space="preserve">الافصاح عن الإحتياطي الاختياري </t>
        </is>
      </c>
      <c r="E26" s="11" t="inlineStr">
        <is>
          <t xml:space="preserve">Reserves	The details of the reserves as of 31 March 2026 and 31 December 2025 are as follows: Statutory ReserveThe amount accumulated in this account is transferred from the annual income before tax at 10% during the year and previous years according to the companies Law, this reserve cannot be distributed to shareholders. Voluntary ReserveThe total amount in this balance represents what has been transferred from the annual income before tax at a rate of no more than 20% during the year as well as previous years. The voluntary reserve is used in situations specified by the Board of Directors and the General Assembly has the authority to distribute all or part of this reserve as dividends to shareholders. The Bank has not deducted the legal reserves and fees according to the Companies Law and the issued instructions, as these statements are interim. The deductions will be made at the end of the financial year.    
</t>
        </is>
      </c>
      <c r="F26" s="11" t="inlineStr">
        <is>
          <t>الإحتياطيـات ان تفاصيل الاحتياطيات كما في 31 آذار 2026 و31 كانون الأول 2025 هي  كما يلي : الاحتياطي القانونيتمثل المبالغ المتجمعة في هذا الحساب ما تم تحويله من الارباح السنوية قبل الضريبة بنسبة 10٪ خلال السنة والسنوات السابقة وفقاً لأحكام قانون الشركات والتعليمات الصادرة وهو غير قابل للتوزيع على المساهمين. الاحتياطي الاختياريتمثل المبالغ المتجمعة في هذا الحساب ما تم تحويله من الأرباح السنوية قبل الضريبة بنسبة لا تزيد عن 20٪ خلال السنة والسنوات السابقة . يستخدم الاحتياطي الاختياري في الاغراض التي يقررها مجلس الادارة ويحق للهيئة العامة توزيعه بالكامل أو أي جزء منه كأرباح على المساهمين. لم يقم البنك بإقتطاع الإحتياطيات القانونية والرسوم حسب أحكام قانون الشركات والتعليمات الصادرة حيث أن هذه القوائم مرحلية، على أن يتم إقتطاعها في نهاية السنة المالية.</t>
        </is>
      </c>
    </row>
    <row r="27">
      <c r="A27" t="inlineStr">
        <is>
          <t>NotesListOfNotes0</t>
        </is>
      </c>
      <c r="D27" s="10" t="inlineStr">
        <is>
          <t xml:space="preserve">الافصاح عن الإحتياطي العام  </t>
        </is>
      </c>
      <c r="E27" s="11" t="inlineStr">
        <is>
          <t xml:space="preserve">Reserves	The details of the reserves as of 31 March 2026 and 31 December 2025 are as follows: Statutory ReserveThe amount accumulated in this account is transferred from the annual income before tax at 10% during the year and previous years according to the companies Law, this reserve cannot be distributed to shareholders. Voluntary ReserveThe total amount in this balance represents what has been transferred from the annual income before tax at a rate of no more than 20% during the year as well as previous years. The voluntary reserve is used in situations specified by the Board of Directors and the General Assembly has the authority to distribute all or part of this reserve as dividends to shareholders. The Bank has not deducted the legal reserves and fees according to the Companies Law and the issued instructions, as these statements are interim. The deductions will be made at the end of the financial year.    
</t>
        </is>
      </c>
      <c r="F27" s="11" t="inlineStr">
        <is>
          <t>الإحتياطيـات ان تفاصيل الاحتياطيات كما في 31 آذار 2026 و31 كانون الأول 2025 هي  كما يلي : الاحتياطي القانونيتمثل المبالغ المتجمعة في هذا الحساب ما تم تحويله من الارباح السنوية قبل الضريبة بنسبة 10٪ خلال السنة والسنوات السابقة وفقاً لأحكام قانون الشركات والتعليمات الصادرة وهو غير قابل للتوزيع على المساهمين. الاحتياطي الاختياريتمثل المبالغ المتجمعة في هذا الحساب ما تم تحويله من الأرباح السنوية قبل الضريبة بنسبة لا تزيد عن 20٪ خلال السنة والسنوات السابقة . يستخدم الاحتياطي الاختياري في الاغراض التي يقررها مجلس الادارة ويحق للهيئة العامة توزيعه بالكامل أو أي جزء منه كأرباح على المساهمين. لم يقم البنك بإقتطاع الإحتياطيات القانونية والرسوم حسب أحكام قانون الشركات والتعليمات الصادرة حيث أن هذه القوائم مرحلية، على أن يتم إقتطاعها في نهاية السنة المالية.</t>
        </is>
      </c>
    </row>
    <row r="28">
      <c r="A28" t="inlineStr">
        <is>
          <t>NotesListOfNotes0</t>
        </is>
      </c>
      <c r="D28" s="10" t="inlineStr">
        <is>
          <t xml:space="preserve">الافصاح عن إحتياطي تقييم الاسثمارات </t>
        </is>
      </c>
      <c r="E28" s="11" t="inlineStr">
        <is>
          <t>Fair Value Reserve - Net  This item consists of the following:	 31 March 2026 31 December 2025 JDJD (Reviewed not audited)(Audited)   Balance at the beginning of the period/ year543,537303,556Unrealized (losses) gains(804,640)449,344Deferred tax liabilities15,453(262,939)Deferred tax assets280,95053,576Balance at the end of the period/ year35,300543,537</t>
        </is>
      </c>
      <c r="F28" s="11" t="inlineStr">
        <is>
          <t xml:space="preserve"> احتياطي القيمة العادلة - بالصافي ان تفاصيل هذا البند هي كما يلي : 31 آذار 2026 31 كانون الأول 2025 دينــــــــــــار دينــــــــــــار (مراجعة غير مدققة) (مدققة)    الرصيد في بداية الفترة/ السنة543,537 303,556(خسائر) أرباح غير متحققة(804,640) 449,344مطلوبات ضريبية مؤجلة15,453 (262,939)موجودات ضريبية مؤجلة280,950 53,576الرصيد في نهاية الفترة/ السنة35,300 543,537</t>
        </is>
      </c>
    </row>
    <row r="29">
      <c r="A29" t="inlineStr">
        <is>
          <t>NotesListOfNotes0</t>
        </is>
      </c>
      <c r="D29" s="10" t="inlineStr">
        <is>
          <t xml:space="preserve">الافصاح عن الارباح المدورة وحقوق غير المسيطرين </t>
        </is>
      </c>
      <c r="E29" s="11" t="inlineStr">
        <is>
          <t>An amount of JD 6,609,070 is restricted as of 31 March 2026 (JD 6,720,436 as of 31 December 2025) against deferred tax assets, including the capitalization or distribution, except for what is actually realized, according to the Central Bank of Jordan instructions. -	The retained earnings balance includes an amount of JD 2,761 as of 31 March 2026, and 31 December 2025 restricted, against the early implementation of International Financial Reporting Standard no. (9), unless actually realized through sale transactions.</t>
        </is>
      </c>
      <c r="F29" s="11" t="inlineStr">
        <is>
          <t>أرباح مدورة ان تفاصيل هذا البند هي كما يلي : 31 آذار 2026 31 كانون الأول 2025 دينــــــــــــار دينــــــــــــار (مراجعة غير مدققة) (مدققة)    الرصيد في بداية الفترة/ السنة24,319,419 22,082,147الربح للسنة- 2,883,247المحول الى الإحتياطيات- (645,975)الرصيد في نهاية الفترة/ السنة24,319,419 24,319,419 -  لا يمكن التصرف بمبلغ 6,609,070 دينار كما في 31 آذار 2026 (6,720,436 دينار كما في 31 كانون الأول 2025) لقاء موجودات ضريبية مؤجلة كما في ذلك الرسملة أو التوزيع بمقدار ما تحقق منه فعلا وذلك استناداً الى تعليمات البنك المركزي الاردني. -  يشمل رصيد الأرباح المدورة مبلغ 2.761 دينار كما في 31 آذار 2026 و31 كانون الأول 2025 لا يمكن التصرف به والذي يمثل أثر تطبيق المبكر لمعيار التقارير المالية الدولي رقم (9) إلا بمقدار ما يتحقق منه فعلا من خلال عمليات البيع.</t>
        </is>
      </c>
    </row>
    <row r="30">
      <c r="A30" t="inlineStr">
        <is>
          <t>NotesListOfNotes0</t>
        </is>
      </c>
      <c r="D30" s="10" t="inlineStr">
        <is>
          <t>الإفصاح عن المعاملات مع أطراف ذات العلاقة.</t>
        </is>
      </c>
      <c r="E30" s="11" t="inlineStr">
        <is>
          <t>Related Parties Balances and Transactions The Bank entered into transactions with the parent company, sister companies, directors, senior management, and their related subsidiary in the ordinary course of business at commercial interest and commission rates. All loans and advances granted to related parties are performing loans. Related party  Total  Parent and sister companies Senior management Bank’s employees Board of Directors 31 March 2026 31 December 2025 JD JD JD JD JD JDStatement of financial position Items:        (Reviewed not audited) (Audited)            Direct credit facilities - 1,458,431 13,809,614  - 15,268,045   15,259,322 Balance at banks and financial institutions 42,838,470  - - - 42,838,470  39,605,745Deposits at banks and financial institutions71,150,762  - - - 71,150,762  60,269,700Customers’ deposits- 1,676,879 4,524,208  286,584   6,487,671  5,880,307 Borrowed funds9,571,500  - - - 9,571,500  2,127,000          Off statement of financial position Items:        Letters of guarantee15,439,016  - - - 15,439,016   23,992,869 Letters of credit5,201,161  - - - 5,201,161   1,653,125 Interest rate swap contracts42,185,500  - - - 42,185,500   35,095,500 Currency swap contracts321,969  - - - 321,969   185,733           For the three months ended as of 31 March (Reviewed not audited)         2026 2025Income statements Items:        JD JD            Interest and commission income 1,115,672   11,904   100,399  -  1,227,975  1,065,302Interest and commission expense (1,247,482)  (14,972)  (22,253)  (1,860)  (1,286,567) (876,717) *     The credit interest rates on credit facilities ranges from 3% to 7.5%, while the debit interest rates on customer deposits range from 0.01% to 5.75%.
*     The total balance of credit facilities granted to related parties of the Bank not disclosed above amounts to JD 6,546,363, covering 67 clients. These facilities are secured by acceptable guarantees totalling JD 3,585,459, with interest rates on credit facilities ranging from 3% to 11%, and commission rates ranging from 0.5% to 1%. Compensation of the benefits of the senior management is as follows:  For the three months ended as of 31 March  2026 2025 JD JD (Reviewed not audited) (Reviewed not audited)Salaries and remunerations 714,853 615,919</t>
        </is>
      </c>
      <c r="F30" s="11" t="inlineStr">
        <is>
          <t>الأرصدة والمعاملات مع اطراف ذات علاقة قام البنك بالدخول في معاملات مع الشركة الام والشركات الشقيقة والادارة العليا والشركة التابعة ضمن النشاطات الاعتيادية للبنك وباستخدام اسعار الفوائد والعمولات التجارية . ان جميع التسهيلات الائتمانية الممنوحة لجهات ذات العلاقة تعتبر عاملة.  الجهات ذات العلاقة المجموع الشركة الام والشقيقة الادارة التنفيذية العليـا موظفي البنك أعضاء مجلس الادارة 31 آذار 2026 31 كانون الأول 2025     (مراجعة غير مدققة) (مدققة) دينـــــار دينـــــار دينـــــار دينـــــار دينـــــار دينـــــاربنود داخل قائمة المركز المالي            تسهيلات أئتمانية مباشرة- 1,458,431 13,809,614  - 15,268,045  15,259,322ارصدة لدى البنوك والمؤسسات المصرفية42,838,470  - - - 42,838,470  39,605,745ودائع بنوك ومؤسسات مصرفية71,150,762  - - - 71,150,762  60,269,700ودائع العملاء- 1,676,879 4,524,208  286,584   6,487,671  5,880,307أموال مقترضة9,571,500  - - - 9,571,500 2,127,000بنود خارج قائمة المركز المالي            كفالات15,439,016  - - - 15,439,016  23,992,869اعتمادات5,201,161  - - - 5,201,161  1,653,125عقود مقايضة فوائد42,185,500  - - - 42,185,500  35,095,500عقود مقايضة عملات321,969  - - - 321,969  185,733                     للثلاثة اشهرالمنتهية في31 آذار(مراجعة غير مدققة)         2026 2025          دينـــــار دينـــــار            بنود قائمة الدخل الشامل           فوائد وعمولات دائنة 1,115,672   11,904   100,399  -  1,227,975  1,065,302فوائد وعمولات مدينة (1,247,482)  (14,972)  (22,253)  (1,860)  (1,286,567) (876,717) *  تتراوح اسعار الفائدة الدائنة على التسهيلات الائتمانية ما بين 3٪ الى 7.5٪، وتتراوح اسعار الفائدة المدينة على ودائع العملاء ما بين 0.01٪ الى.5.75٪. *  بلغ اجمالي رصيد التسهيلات الائتمانية المقدمة للأطراف ذو العلاقة في البنك غير المفصح عنه أعلاه 6,546,363 دينار والبالغ عددهم 67 عميل مقابل ضمانات مقبولة بمبلغ 3,585,459 دينار وتتراوح أسعار الفائدة الدائنة على التسهيلات الائتمانية ما بين 3% الى 11%، وتتراوح أسعار العمولات ما بين 0.5% الى 1% .
فيما يلي ملخص لمنافع الادارة التنفيذية العليا للبنك:   للثلاثة اشهر المنتهية في 31 آذار  2026 2025   دينــــــــــــــــــار دينــــــــــــــــــار  (مراجعة غير مدققة) (مراجعة غير مدققة)     رواتب ومكافآت  714,853 615,919</t>
        </is>
      </c>
    </row>
    <row r="31">
      <c r="A31" t="inlineStr">
        <is>
          <t>NotesListOfNotes0</t>
        </is>
      </c>
      <c r="D31" s="10" t="inlineStr">
        <is>
          <t xml:space="preserve">الإفصاح عن حصة السهم من الأرباح </t>
        </is>
      </c>
      <c r="E31" s="11" t="inlineStr">
        <is>
          <t>Basic And Diluted Earnings Per Share From The Profit For The Period The details for this item are as follows:  For the three months ended 31 March (Reviewed not audited) 20262025 JDJD   Profit for the period1,109,6683,104,314Weighted average number of shares 110,000,000110,000,000   Basic and diluted earnings per share from profit for the period JD/ share0.0100.028  The diluted earnings per share for the period is equivalent to the basic earnings per share for the period.</t>
        </is>
      </c>
      <c r="F31" s="11" t="inlineStr">
        <is>
          <t xml:space="preserve"> حصة السهم من الربح للفترة الأساسي والمخفض ان تفاصيل هذا البند هي كما يلي : للثلاثة أشهر المنتهية في 31 آذار(مراجعة غير مدققة) 2026 2025 دينـــــار دينـــــار    الربح للفترة 1,109,668 3,104,314المتوسط المرجح لعدد الأسهم 110,000,000 110,000,000    الحصة الأساسية والمخفضة للسهم من ربح الفترة دينار/ سهم 0.010 0.028 إن الحصة المخفضة للسهم من ربح الفترة مساوية للحصة الأساسية للسهم من ربح الفترة.</t>
        </is>
      </c>
    </row>
    <row r="32">
      <c r="A32" t="inlineStr">
        <is>
          <t>NotesListOfNotes0</t>
        </is>
      </c>
      <c r="D32" s="10" t="inlineStr">
        <is>
          <t xml:space="preserve">الافصاح عن النقد وما في حكمة </t>
        </is>
      </c>
      <c r="E32" s="11" t="inlineStr">
        <is>
          <t xml:space="preserve">Cash and Cash Equivalent The details for this item are as follows: For the three months ended 
as of 31 March(Reviewed not audited) 20262025  JDJD   Cash and balances with Central Bank of Jordan maturing within three months173,263,254 121,718,576 Add: balances at banks and financial institutions maturing within three months142,625,436 90,823,257 Less: deposits from banks’ and financial institutions’ maturing within three months(58,510,710) (36,031,033)Total 257,377,980 176,510,800 </t>
        </is>
      </c>
      <c r="F32" s="11" t="inlineStr">
        <is>
          <t xml:space="preserve">	النقد وما في حكمه ان تفاصيل هذا البند هي كما يلي :  للثلاثة اشهر المنتهية في 31 آذار(مراجعة غير مدققة)  2026 2025  دينـــــــار دينـــــــار     نقد وأرصدة لدى بنوك مركزية تستحق خلال ثلاثة أشهر 173,263,254 121,718,576يضاف : أرصدة لدى بنوك ومؤسسات مصرفية تستحق خلال ثلاثة أشهر 142,625,436 90,823,257ينزل : ودائع البنوك والمؤسسات المصرفية التي تستحق خلال ثلاثة أشهر (58,510,710) (36,031,033)المجموع 257,377,980 176,510,800</t>
        </is>
      </c>
    </row>
    <row r="33">
      <c r="A33" t="inlineStr">
        <is>
          <t>NotesListOfNotes0</t>
        </is>
      </c>
      <c r="D33" s="10" t="inlineStr">
        <is>
          <t xml:space="preserve">القيمة العادلة للموجودات والمطلوبات المالية ولم تظهر بالقيمة العادلة في القوائم المالية </t>
        </is>
      </c>
      <c r="E33" s="11" t="inlineStr">
        <is>
          <t xml:space="preserve">-   Fair value of financial assets and financial liabilities that are not measured at fair value on recurring basis: Except what is detailed in following table we believe that the carrying amounts of financial assets, and financial liabilities recognized in the Bank’s interim condensed consolidated financial statements approximate their fair values:  31 March 2026 31 December 2025   Book value Fair value Book value Fair value Fair value hierarchy JD JD JD JD   (Reviewed not audited) (Reviewed not audited) (Audited) (Audited)  Financial assets not measured at fair value         Time and at notice deposits and certificates of deposit at central bank117,300,000 117,317,808 133,100,000 133,125,662 Level 2Balances at banks and financial institutions160,341,506 160,895,281 146,126,075 146,957,137 Level 2Direct credit facilities796,934,107 882,740,588 831,338,484 916,214,109 Level 2Financial assets at amortized cost 228,734,414 231,495,233 212,595,063 216,808,914 Level 2 1,303,310,027 1,392,448,910 1,323,159,622 1,413,105,822            Financial liabilities not measured at fair value         Banks and financial institution deposits135,719,550 136,580,261 111,265,324 112,134,858 Level 2Customer deposits1,050,604,017 1,058,708,830 1,097,369,463 1,104,487,938 Level 2Cash margins52,831,851 52,832,543 53,548,291 53,548,691 Level 2 Borrowed funds50,682,149 51,125,620 48,907,894 49,035,670 Level 2 1,289,837,567 1,299,247,254 1,311,090,972 1,319,207,157 </t>
        </is>
      </c>
      <c r="F33" s="11" t="inlineStr">
        <is>
          <t xml:space="preserve">ب - القيمة العادلة للموجودات المالية والمطلوبات المالية للبنك غير محددة القيمة العادلة بشكل مستمر: باستثناء ما يرد في الجدول ادناه اننا نعتقد ان القيمة الدفترية للموجودات المالية والمطلوبات المالية الظاهرة في القوائم المالية المرحلية الموحدة المختصرة للبنك تقارب قيمتها العادلة:    31 آذار 2026  31 كانــون الاول 2025    القيمة الدفترية القيمة العادلة القيمة الدفترية القيمة العادلة مستوى القيمة العادلة   دينــــــــــــــار دينــــــــــــــار دينــــــــــــــار دينــــــــــــــار    (مراجعة غير مدققة) (مراجعة غير مدققة) (مدققة) (مدققة)  موجودات مالية غير محددة بالقيمة العادلة          ودائع لاجل وخاضعة لاشعار وشهادات ايداع لدى البنك المركزي 117,300,000 117,317,808 133,100,000 133,125,662 المستوى الثانيأرصدة حسابات جارية وودائع لدى بنوك ومؤسسات مصرفية 160,341,506 160,895,281 146,126,075 146,957,137 المستوى الثانيتسهيلات ائتمانية مباشرة  796,934,107 882,740,588 831,338,484 916,214,109 المستوى الثانيموجودات مالية اخرى بالكلفة المطفاة 228,734,414 231,495,233 212,595,063 216,808,914 المستوى الثاني  1,303,310,027 1,392,448,910 1,323,159,622 1,413,105,822   مطلوبات مالية غير محددة القيمة العادلة          ودائع بنوك ومؤسسات مصرفية 135,719,550 136,580,261 111,265,324 112,134,858 المستوى الثانيودائع عملاء 1,050,604,017 1,058,708,830 1,097,369,463 1,104,487,938 المستوى الثانيتامينات نقدية 52,831,851 52,832,543 53,548,291 53,548,691 المستوى الثانيأموال مقترضة  50,682,149 51,125,620 48,907,894 49,035,670 المستوى الثاني  1,289,837,567 1,299,247,254 1,311,090,972 1,319,207,157 </t>
        </is>
      </c>
    </row>
    <row r="34">
      <c r="A34" t="inlineStr">
        <is>
          <t>NotesListOfNotes0</t>
        </is>
      </c>
      <c r="D34" s="10" t="inlineStr">
        <is>
          <t xml:space="preserve">الافصاح عن القطاعات التشغيلية للمنشأة </t>
        </is>
      </c>
      <c r="E34" s="11" t="inlineStr">
        <is>
          <t>Segment Analysis A - Information about the Bank's Business Segments: The Bank is organized for administrative purposes in such a way that segments are measured according to the reports used by the general manager and the main decision-makers within the Bank. This is done through the following main business segments:  Individual Accounts. Corporate Accounts. Treasury. Others. The following are the information of the bank’s business segments:</t>
        </is>
      </c>
      <c r="F34" s="11" t="inlineStr">
        <is>
          <t>التحليل القطاعي أ  -  معلومات عن قطاعات أعمال البنك:يتم تنظيم البنك لأغراض إدارية بحيث يتم قياس القطاعات وفقا للتقارير التي يتم استعمالها من قبل المدير العام وصانع القرار الرئيسي لدى البنك وذلك من خلال قطاعات الأعمال الرئيسية التالية: 1 -   حسابات الأفراد.2 -  حسابات الشركات.3 -  الخزينة.4- أخرى.   توزيع نتائج الأعمال والموجودات والمطلوبات وفقاً لقطاعات الأعمال:</t>
        </is>
      </c>
    </row>
    <row r="35">
      <c r="A35" t="inlineStr">
        <is>
          <t>NotesListOfNotes0</t>
        </is>
      </c>
      <c r="D35" s="10" t="inlineStr">
        <is>
          <t xml:space="preserve">الافصاح عن مستويات القيمة العادلة </t>
        </is>
      </c>
      <c r="E35" s="11" t="inlineStr">
        <is>
          <t xml:space="preserve">	 Fair Value Hierarchy A-  Fair value of financial assets and financial liabilities that are measured at fair value on recurring basis: Some of the financial assets and financial liabilities are measured at fair value at the end of each reporting period, the following table gives information about how the fair value of these financial assets and financial liabilities are determined (valuation techniques and key inputs).   Fair Value                Valuation techniques and key inputs   Relationship between important inputs and fair valueFinancial assets  31 March 2026 31 December2025 Fair value hierarchy  Important unobservable inputs    JD JD          (Reviewed not audited) (Audited)                     Financial assets at fair value through other comprehensive income            Governmental bonds and with their guarantee 42,528,551 38,335,649 Level 2 According to the latest available financial information Not applicable Not applicableQuoted shares and bonds 20,051,097 23,924,440 Level 1 Quoted rates in financial markets Not applicable Not applicableUnquoted shares 7,153,518 6,557,487 Level 2 According to the latest available financial information Not applicable Not applicableTotal financial assets at fair value 69,733,166 68,817,576                     Assets - unrealized financial derivatives gains 258,855 551 Level 2 According to the latest available financial information Not applicable Not applicable             Financial Liabilities             Liabilities - unrealized financial derivatives losses 392,211 464,834 Level 2 According to the latest available financial information Not applicable Not applicableTotal financial liabilities at fair value 392,211  464,834          There were no transfers between level 1 and 2 during the three months period ended 31 March 2026 and the year ended 31 December 2025. 
</t>
        </is>
      </c>
      <c r="F35" s="11" t="inlineStr">
        <is>
          <t xml:space="preserve"> مستويات القيمة العادلة أ  -  القيمة العادلة للموجودات المالية والمطلوبات المالية للبنك المحددة بالقيمة العادلة بشكل مستمر: ان بعض الموجودات المالية والمطلوبات المالية للبنك مقيمة بالقيمة العادلة في نهاية كل فترة مالية ، والجدول التالي يوضح معلومات حول كيفية تحديد القيمة العادلة لهذه الموجودات المالية والمطلوبات المالية (طرق التقييم والمدخلات المستخدمة) .   القيمــــــــــــــة العادلــــــــــــــــة                طــــــريقة التقييم والمدخلات المستخدمة   العلاقة بين المدخلات الهامة غير الملموسة والقيمة العادلةالموجودات المالية  31 آذار 2026 31 كانون الأول 2025 مستوى القيمة العادلــــــــة  مدخلات هامة غير ملموسة   دينـــــار دينـــــار          (مراجعة غير مدققة) (مدققة)        موجودات مالية بالقيمة العادلة من خلال الدخل الشامل الأخر :                         سندات مالية حكومية وبكفالتها  42,528,551 38,335,649 المستوى الثاني حسب آخر معلومات مالية متوفرة لا ينطبق لا ينطبقأسهم وسندات متوفر لها أسعار سوقية  20,051,097 23,924,440 المستوى الاول الأسعار المعلنة في الاسواق المالية لا ينطبق لا ينطبقأسهم غير متوفر لها أسعار سوقية  7,153,518 6,557,487 المستوى الثاني حسب آخر معلومات مالية متوفرة لا ينطبق لا ينطبقمجموع الموجودات المالية بالقيمة العادلة 69,733,166 68,817,576                     موجودات - أرباح مشتقات مالية غير متحققة 258,855 551 المستوى الثاني حسب آخر معلومات مالية متوفرة لا ينطبق لا ينطبق             المطلوبات المالية             مطلوبات - خسائر مشتقات مالية غير متحققة 392,211 464,834 المستوى الثاني حسب آخر معلومات مالية متوفرة لا ينطبق لا ينطبقمجموع المطلوبات المالية بالقيمة العادلة 392,211 464,834         لم تكن هنالك أي تحويلات بين المستوى الاول والمستوى الثاني خلال الثلاثة أشهر المنتهية 31 آذار 2026 والسنة المنتهية في 31 كانون الأول 2025 . 
</t>
        </is>
      </c>
    </row>
    <row r="36">
      <c r="A36" t="inlineStr">
        <is>
          <t>NotesListOfNotes0</t>
        </is>
      </c>
      <c r="D36" s="10" t="inlineStr">
        <is>
          <t xml:space="preserve">الإفصاح عن الالتزامات المحتملة </t>
        </is>
      </c>
      <c r="E36" s="11" t="inlineStr">
        <is>
          <t xml:space="preserve">Contingent Liabilities and CommitmentsThe following are contingent liabilities for the Bank at the date of the financial statements:   31 March 2026 31 December 2025 JDJD (Reviewed not audited)(Audited)Letters of credit:  Import LCs 29,504,164  12,052,412 Export LCs 27,584,961  20,700,641 Acceptances 10,144,142  8,624,140 Letters of guarantee:  Payments 34,881,778  34,818,890 Performance 45,981,702  50,154,664 Other 14,669,601  14,837,408 Unutilized credit facilities   103,355,091  52,677,964 Futures contracts in foreign currency 109,412,354 30,380,394Interest swap contracts 42,185,500  35,095,500 Total 417,719,293 259,342,013  </t>
        </is>
      </c>
      <c r="F36" s="11" t="inlineStr">
        <is>
          <t xml:space="preserve">ارتباطات والتزامات محتملة فيما يلي التزامات محتمل أن تطرأ على البنك بتاريخ القوائم المالية:  31 آذار 2026  31 كانون الأول 2025  دينــــــار دينــــــار (مراجعة غير مدققة) (مدققة)اعتمادات:   واردة 29,504,164   12,052,412 صادرة 27,584,961   20,700,641 قبولات 10,144,142   8,624,140 كفالات:   دفع 34,881,778   34,818,890 حسن تنفيذ 45,981,702   50,154,664 أخرى 14,669,601   14,837,408 تسهيلات ائتمانية ممنوحة غير مستغلة 103,355,091   52,677,964 عقود آجلة بالعملة الاجنبية 109,412,354   30,380,394 عقود مقايضة فوائد  42,185,500   35,095,500 المجمــــــوع 417,719,293   259,342,013 </t>
        </is>
      </c>
    </row>
    <row r="37">
      <c r="A37" t="inlineStr">
        <is>
          <t>NotesListOfNotes0</t>
        </is>
      </c>
      <c r="D37" s="10" t="inlineStr">
        <is>
          <t xml:space="preserve">الإفصاح عن أهداف وسياسات وعمليات إدارة رأس المال </t>
        </is>
      </c>
      <c r="E37" s="11" t="inlineStr">
        <is>
          <t>Capital Adequacy Ratio The schedule below shows capital components, total risk weighted assets and capital adequacy ratio for the period ended 31 March 2026, and for the year ended 31 December 2025 according to the Central Bank of Jordan instructions based on Basel III Committee regulations:</t>
        </is>
      </c>
      <c r="F37" s="11" t="inlineStr">
        <is>
          <t>نسبة كفاية رأس المال الجدول التالي يبين مكونات رأس المال وقيمتها ومجموع الموجودات المرجحة بالمخاطر ونسبة كفاية رأس المال للفترة المنتهية بتاريخ 31 آذار 2026 والسنة المنتهية بتاريخ 31 كانون الأول 2025 التي يتم قياسها حسب تعليمات البنك المركزي الاردني المستندة إلى تعليمات لجنة بازل III بهذا الخصوص:</t>
        </is>
      </c>
    </row>
    <row r="38">
      <c r="A38" t="inlineStr">
        <is>
          <t>NotesListOfNotes0</t>
        </is>
      </c>
      <c r="D38" s="10" t="inlineStr">
        <is>
          <t xml:space="preserve">الافصاح عن القضايا  </t>
        </is>
      </c>
      <c r="E38" s="11" t="inlineStr">
        <is>
          <t>Lawsuits Raised Against the Bank  The lawsuits raised against the Bank amounted to JD 4,346,067 as of 31 March 2026 (JD 4,600,334 as of 31 December 2025). In the opinion of the Bank’s management and the legal advisor, no liabilities exceeding the provision of JD 84,377 will arise as of 31 March 2026 (JD 84,377 as of 31 December 2025).</t>
        </is>
      </c>
      <c r="F38" s="11" t="inlineStr">
        <is>
          <t>القضايا المقامة على البنك بلــغ مجمــوع القضايا المقامــة علـــى البنــك 4,346,067 دينار كما فــي 31 آذار 2026 (4.600.334 دينار كما في 31 كانون الأول 2025) وفي تقدير إدارة البنك والمستشار القانوني فإنه لن يترتب على البنك التزامات تزيد عن المخصص المسجل البالغ 84.377 دينار كما في 31 آذار 2026 (84,377 كما في 31 كانون الاول 2025) .</t>
        </is>
      </c>
    </row>
    <row r="39">
      <c r="A39" t="inlineStr">
        <is>
          <t>NotesListOfNotes0</t>
        </is>
      </c>
      <c r="D39" s="10" t="inlineStr">
        <is>
          <t xml:space="preserve">الافصاح عن مخصص خسائر الائتمان </t>
        </is>
      </c>
      <c r="E39" s="11" t="inlineStr">
        <is>
          <t>Provision For (Recovered From) Expected Credit Losses 	This item consists of the following:	 For the three monthsended 31 March(Reviewed not audited) 2026 2025 JDJD   Deposits and balances at banks and financial institutions(2,281) (2,734)Financial assets at fair value through other comprehensive income(1,954) (1,487)Financial assets at amortized cost(3,278) (3,773)Direct credit facilities840,440 (3,295,813)Discounted letter of credits32-Indirect credit facilities56,767 35,146 Total 889,726 (3,268,661)</t>
        </is>
      </c>
      <c r="F39" s="11" t="inlineStr">
        <is>
          <t>مخصص (المسترد من) الخسائر الائتمانية المتوقعة ان تفاصيل هذا البند هي كما يلي :  للثلاثة اشهر المنتهية في 31 آذار(مراجعة غير مدققة) 2026  2025 دينــــــــــــار دينــــــــــــار    أرصدة وإيداعات لدى بنوك ومؤسسات مصرفية(2,281) (2,734)موجودات مالية بالقيمة العادلة من خلال الدخل الشامل الاخر(1,954) (1,487)موجودات مالية بالكلفة المطفأة(3,278) (3,773)تسهيلات ائتمانية مباشرة840,440 (3,295,813)اعتمادات مخصومة32 -تسهيلات غير مباشرة56,767 35,146المجموع889,726 (3,268,661)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M19"/>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3" t="n"/>
    </row>
    <row r="7">
      <c r="D7" s="4" t="n"/>
      <c r="E7" s="3" t="n"/>
      <c r="F7" s="25" t="n"/>
      <c r="G7" s="25" t="n"/>
      <c r="H7" s="25" t="n"/>
      <c r="I7" s="25" t="n"/>
      <c r="J7" s="25" t="n"/>
      <c r="K7" s="25" t="n"/>
      <c r="L7" s="25" t="n"/>
      <c r="M7" s="23"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4" t="inlineStr">
        <is>
          <t>مجموع الممتلكات والآلات والمعدات</t>
        </is>
      </c>
      <c r="E9" s="27" t="n"/>
      <c r="F9" s="27" t="n"/>
      <c r="G9" s="27" t="n"/>
      <c r="H9" s="27" t="n"/>
      <c r="I9" s="27" t="n"/>
      <c r="J9" s="27" t="n"/>
      <c r="K9" s="27" t="n"/>
      <c r="L9" s="27" t="n"/>
      <c r="M9" s="27" t="inlineStr">
        <is>
          <t>30,031,491</t>
        </is>
      </c>
    </row>
    <row r="10"/>
    <row hidden="1" r="11"/>
    <row hidden="1" r="12">
      <c r="A12" t="inlineStr">
        <is>
          <t>ELR#notespropertyplantandequipment#id_NotesPPE_Layout1</t>
        </is>
      </c>
    </row>
    <row hidden="1" r="13"/>
    <row hidden="1" r="14"/>
    <row hidden="1" r="15"/>
    <row r="16">
      <c r="D16" s="3" t="inlineStr">
        <is>
          <t>01/01/2025 - 31/12/2025</t>
        </is>
      </c>
      <c r="E16" s="25" t="n"/>
      <c r="F16" s="25" t="n"/>
      <c r="G16" s="25" t="n"/>
      <c r="H16" s="25" t="n"/>
      <c r="I16" s="25" t="n"/>
      <c r="J16" s="25" t="n"/>
      <c r="K16" s="25" t="n"/>
      <c r="L16" s="25" t="n"/>
      <c r="M16" s="23" t="n"/>
    </row>
    <row r="17">
      <c r="D17" s="4" t="n"/>
      <c r="E17" s="3" t="n"/>
      <c r="F17" s="25" t="n"/>
      <c r="G17" s="25" t="n"/>
      <c r="H17" s="25" t="n"/>
      <c r="I17" s="25" t="n"/>
      <c r="J17" s="25" t="n"/>
      <c r="K17" s="25" t="n"/>
      <c r="L17" s="25" t="n"/>
      <c r="M17" s="23" t="n"/>
    </row>
    <row r="18">
      <c r="D18" s="4" t="n"/>
      <c r="E18" s="4" t="inlineStr">
        <is>
          <t>اراضي</t>
        </is>
      </c>
      <c r="F18" s="4" t="inlineStr">
        <is>
          <t>المباني</t>
        </is>
      </c>
      <c r="G18" s="4" t="inlineStr">
        <is>
          <t>وسائط نقـل</t>
        </is>
      </c>
      <c r="H18" s="4" t="inlineStr">
        <is>
          <t>الاثاث و الديكورات والتجهيزات</t>
        </is>
      </c>
      <c r="I18" s="4" t="inlineStr">
        <is>
          <t>معدات</t>
        </is>
      </c>
      <c r="J18" s="4" t="inlineStr">
        <is>
          <t>اجهزة حاسوب</t>
        </is>
      </c>
      <c r="K18" s="4" t="inlineStr">
        <is>
          <t>تحسنيات على مباني مستاجرة</t>
        </is>
      </c>
      <c r="L18" s="4" t="inlineStr">
        <is>
          <t>ممتلكات ومعدات - أخرى</t>
        </is>
      </c>
      <c r="M18" s="4" t="inlineStr">
        <is>
          <t>المجموع</t>
        </is>
      </c>
    </row>
    <row r="19">
      <c r="A19" t="inlineStr">
        <is>
          <t>id_NotesPPE_Layout11</t>
        </is>
      </c>
      <c r="D19" s="14" t="inlineStr">
        <is>
          <t>مجموع الممتلكات والآلات والمعدات</t>
        </is>
      </c>
      <c r="E19" s="27" t="n"/>
      <c r="F19" s="27" t="n"/>
      <c r="G19" s="27" t="n"/>
      <c r="H19" s="27" t="n"/>
      <c r="I19" s="27" t="n"/>
      <c r="J19" s="27" t="n"/>
      <c r="K19" s="27" t="n"/>
      <c r="L19" s="27" t="n"/>
      <c r="M19" s="27" t="inlineStr">
        <is>
          <t>30,419,139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16:M16"/>
    <mergeCell ref="E17:M17"/>
    <mergeCell ref="E7:M7"/>
    <mergeCell ref="D6:M6"/>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ELR#notesfinancialassets#id_FinancialAssets_Layout1</t>
        </is>
      </c>
      <c r="E1" t="inlineStr">
        <is>
          <t>id_FinancialAssets_Layout32</t>
        </is>
      </c>
      <c r="F1" t="inlineStr">
        <is>
          <t>id_FinancialAssets_Layout32</t>
        </is>
      </c>
    </row>
    <row hidden="1" r="2"/>
    <row r="3">
      <c r="D3" s="2" t="inlineStr">
        <is>
          <t>Go to Pages/Home</t>
        </is>
      </c>
    </row>
    <row r="4">
      <c r="C4" s="1" t="inlineStr">
        <is>
          <t xml:space="preserve">              إيضاحات - الموجودات المالية</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id_FinancialAssets_Layout10</t>
        </is>
      </c>
      <c r="D9" s="14" t="inlineStr">
        <is>
          <t>مجموع الموجودات المالية بالقيمة العادلة من خلال قائمة الدخل</t>
        </is>
      </c>
      <c r="E9" s="27" t="inlineStr">
        <is>
          <t>0</t>
        </is>
      </c>
      <c r="F9" s="27" t="inlineStr">
        <is>
          <t>0</t>
        </is>
      </c>
    </row>
    <row r="10"/>
    <row hidden="1" r="11"/>
    <row hidden="1" r="12">
      <c r="A12" t="inlineStr">
        <is>
          <t>ELR#notesfinancialassets#id_FinancialAssets_Layout2</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id_FinancialAssets_Layout21</t>
        </is>
      </c>
      <c r="D19" s="16" t="inlineStr">
        <is>
          <t>أذونات وسندات حكومية</t>
        </is>
      </c>
      <c r="E19" s="26" t="inlineStr">
        <is>
          <t>24,436,110</t>
        </is>
      </c>
      <c r="F19" s="26" t="inlineStr">
        <is>
          <t>14,250,900</t>
        </is>
      </c>
    </row>
    <row r="20">
      <c r="A20" t="inlineStr">
        <is>
          <t>id_FinancialAssets_Layout21</t>
        </is>
      </c>
      <c r="D20" s="16" t="inlineStr">
        <is>
          <t>سندات شركات</t>
        </is>
      </c>
      <c r="E20" s="26" t="inlineStr">
        <is>
          <t>17,566,071</t>
        </is>
      </c>
      <c r="F20" s="26" t="inlineStr">
        <is>
          <t>21,350,298</t>
        </is>
      </c>
    </row>
    <row r="21">
      <c r="A21" t="inlineStr">
        <is>
          <t>id_FinancialAssets_Layout21</t>
        </is>
      </c>
      <c r="D21" s="16" t="inlineStr">
        <is>
          <t>اسهم شركات</t>
        </is>
      </c>
      <c r="E21" s="26" t="inlineStr">
        <is>
          <t>2,485,026</t>
        </is>
      </c>
      <c r="F21" s="26" t="inlineStr">
        <is>
          <t>2,574,142</t>
        </is>
      </c>
    </row>
    <row r="22">
      <c r="A22" t="inlineStr">
        <is>
          <t>id_FinancialAssets_Layout21</t>
        </is>
      </c>
      <c r="D22" s="17" t="inlineStr">
        <is>
          <t>مجموع الموجودات المالية بالقيمة العادلة من خلال الدخل الشامل الآخر ،  متوفر لها سعر سوقي</t>
        </is>
      </c>
      <c r="E22" s="27" t="inlineStr">
        <is>
          <t>44,487,207</t>
        </is>
      </c>
      <c r="F22" s="27" t="inlineStr">
        <is>
          <t>38,175,340</t>
        </is>
      </c>
    </row>
    <row r="23">
      <c r="A23" t="inlineStr">
        <is>
          <t>id_FinancialAssets_Layout21</t>
        </is>
      </c>
      <c r="D23" s="16" t="inlineStr">
        <is>
          <t>أذونات وسندات حكومية</t>
        </is>
      </c>
      <c r="E23" s="26" t="inlineStr">
        <is>
          <t>18,092,441</t>
        </is>
      </c>
      <c r="F23" s="26" t="inlineStr">
        <is>
          <t>24,084,749</t>
        </is>
      </c>
    </row>
    <row r="24">
      <c r="A24" t="inlineStr">
        <is>
          <t>id_FinancialAssets_Layout21</t>
        </is>
      </c>
      <c r="D24" s="16" t="inlineStr">
        <is>
          <t>اسهم شركات</t>
        </is>
      </c>
      <c r="E24" s="26" t="inlineStr">
        <is>
          <t>7,153,518</t>
        </is>
      </c>
      <c r="F24" s="26" t="inlineStr">
        <is>
          <t>6,557,487</t>
        </is>
      </c>
    </row>
    <row r="25">
      <c r="A25" t="inlineStr">
        <is>
          <t>id_FinancialAssets_Layout21</t>
        </is>
      </c>
      <c r="D25" s="17" t="inlineStr">
        <is>
          <t>إجمالي الموجودات المالية بالقيمة العادلة من خلال الدخل الشامل الآخر ، غير متوفر لها سعر سوقي</t>
        </is>
      </c>
      <c r="E25" s="27" t="inlineStr">
        <is>
          <t>25,245,959</t>
        </is>
      </c>
      <c r="F25" s="27" t="inlineStr">
        <is>
          <t>30,642,236</t>
        </is>
      </c>
    </row>
    <row r="26">
      <c r="A26" t="inlineStr">
        <is>
          <t>id_FinancialAssets_Layout21</t>
        </is>
      </c>
      <c r="D26" s="14" t="inlineStr">
        <is>
          <t>مجموع الموجودات المالية بالقيمة العادلة من خلال الدخل الشامل الآخر</t>
        </is>
      </c>
      <c r="E26" s="27" t="inlineStr">
        <is>
          <t>69,733,166</t>
        </is>
      </c>
      <c r="F26" s="27" t="inlineStr">
        <is>
          <t>68,817,576</t>
        </is>
      </c>
    </row>
    <row r="27"/>
    <row hidden="1" r="28"/>
    <row hidden="1" r="29">
      <c r="A29" t="inlineStr">
        <is>
          <t>ELR#notesfinancialassets#id_FinancialAssets_Layout3</t>
        </is>
      </c>
    </row>
    <row hidden="1" r="30"/>
    <row hidden="1" r="31"/>
    <row hidden="1" r="32"/>
    <row r="33">
      <c r="D33" s="3" t="n"/>
      <c r="E33" s="25" t="n"/>
      <c r="F33" s="23" t="n"/>
    </row>
    <row r="34">
      <c r="D34" s="4" t="n"/>
      <c r="E34" s="3" t="inlineStr">
        <is>
          <t>31/03/2026</t>
        </is>
      </c>
      <c r="F34" s="3" t="inlineStr">
        <is>
          <t>31/12/2025</t>
        </is>
      </c>
    </row>
    <row r="35">
      <c r="D35" s="4" t="n"/>
      <c r="E35" s="4" t="inlineStr">
        <is>
          <t>قيمة</t>
        </is>
      </c>
      <c r="F35" s="4" t="inlineStr">
        <is>
          <t>قيمة</t>
        </is>
      </c>
    </row>
    <row r="36">
      <c r="A36" t="inlineStr">
        <is>
          <t>id_FinancialAssets_Layout32</t>
        </is>
      </c>
      <c r="D36" s="16" t="inlineStr">
        <is>
          <t>أذونات وسندات حكومية</t>
        </is>
      </c>
      <c r="E36" s="26" t="inlineStr">
        <is>
          <t>223,090,764</t>
        </is>
      </c>
      <c r="F36" s="26" t="inlineStr">
        <is>
          <t>206,954,691</t>
        </is>
      </c>
    </row>
    <row r="37">
      <c r="A37" t="inlineStr">
        <is>
          <t>id_FinancialAssets_Layout32</t>
        </is>
      </c>
      <c r="D37" s="16" t="inlineStr">
        <is>
          <t>سندات شركات</t>
        </is>
      </c>
      <c r="E37" s="26" t="inlineStr">
        <is>
          <t>5,643,650</t>
        </is>
      </c>
      <c r="F37" s="26" t="inlineStr">
        <is>
          <t>5,640,372</t>
        </is>
      </c>
    </row>
    <row r="38">
      <c r="A38" t="inlineStr">
        <is>
          <t>id_FinancialAssets_Layout32</t>
        </is>
      </c>
      <c r="D38" s="17" t="inlineStr">
        <is>
          <t>اجمالي الموجودات المالية بالتكلفة المطفأة ، غير متوفر لها سعر سوقي</t>
        </is>
      </c>
      <c r="E38" s="27" t="inlineStr">
        <is>
          <t>228,734,414</t>
        </is>
      </c>
      <c r="F38" s="27" t="inlineStr">
        <is>
          <t>212,595,063</t>
        </is>
      </c>
    </row>
    <row r="39">
      <c r="A39" t="inlineStr">
        <is>
          <t>id_FinancialAssets_Layout32</t>
        </is>
      </c>
      <c r="D39" s="17" t="inlineStr">
        <is>
          <t>صافي الموجودات المالية بالتكلفة المطفأة ، غير متوفر لها سعر سوقي</t>
        </is>
      </c>
      <c r="E39" s="27" t="inlineStr">
        <is>
          <t>228,734,414</t>
        </is>
      </c>
      <c r="F39" s="27" t="inlineStr">
        <is>
          <t>212,595,063</t>
        </is>
      </c>
    </row>
    <row r="40">
      <c r="A40" t="inlineStr">
        <is>
          <t>id_FinancialAssets_Layout32</t>
        </is>
      </c>
      <c r="D40" s="14" t="inlineStr">
        <is>
          <t>مجموع الموجودات المالية بالتكلفة المطفأة</t>
        </is>
      </c>
      <c r="E40" s="27" t="inlineStr">
        <is>
          <t>228,734,414</t>
        </is>
      </c>
      <c r="F40" s="27" t="inlineStr">
        <is>
          <t>212,595,063</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16:F16"/>
    <mergeCell ref="C4:F4"/>
    <mergeCell ref="D33:F33"/>
    <mergeCell ref="D6:F6"/>
  </mergeCells>
  <dataValidations count="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1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4" t="inlineStr">
        <is>
          <t>مجموع الموجودات غير الملموسة</t>
        </is>
      </c>
      <c r="E9" s="27" t="n"/>
      <c r="F9" s="27" t="n"/>
      <c r="G9" s="27" t="n"/>
      <c r="H9" s="27" t="inlineStr">
        <is>
          <t>1,021,961</t>
        </is>
      </c>
    </row>
    <row r="10"/>
    <row hidden="1" r="11"/>
    <row hidden="1" r="12">
      <c r="A12" t="inlineStr">
        <is>
          <t>ELR#notesintangibleasset#id_NotesIntanAsset_Layout1</t>
        </is>
      </c>
    </row>
    <row hidden="1" r="13"/>
    <row hidden="1" r="14"/>
    <row hidden="1" r="15"/>
    <row r="16">
      <c r="D16" s="3" t="inlineStr">
        <is>
          <t>01/01/2025 - 31/12/2025</t>
        </is>
      </c>
      <c r="E16" s="25" t="n"/>
      <c r="F16" s="25" t="n"/>
      <c r="G16" s="25" t="n"/>
      <c r="H16" s="23" t="n"/>
    </row>
    <row r="17">
      <c r="D17" s="4" t="n"/>
      <c r="E17" s="3" t="n"/>
      <c r="F17" s="25" t="n"/>
      <c r="G17" s="25" t="n"/>
      <c r="H17" s="23" t="n"/>
    </row>
    <row r="18">
      <c r="D18" s="4" t="n"/>
      <c r="E18" s="4" t="inlineStr">
        <is>
          <t>الشهرة</t>
        </is>
      </c>
      <c r="F18" s="4" t="inlineStr">
        <is>
          <t>انظمة حاسوب وبرامج</t>
        </is>
      </c>
      <c r="G18" s="4" t="inlineStr">
        <is>
          <t>موجودات غير ملموسة أخرى</t>
        </is>
      </c>
      <c r="H18" s="4" t="inlineStr">
        <is>
          <t>المجموع</t>
        </is>
      </c>
    </row>
    <row r="19">
      <c r="A19" t="inlineStr">
        <is>
          <t>id_NotesIntanAsset_Layout11</t>
        </is>
      </c>
      <c r="D19" s="14" t="inlineStr">
        <is>
          <t>مجموع الموجودات غير الملموسة</t>
        </is>
      </c>
      <c r="E19" s="27" t="n"/>
      <c r="F19" s="27" t="n"/>
      <c r="G19" s="27" t="n"/>
      <c r="H19" s="27" t="inlineStr">
        <is>
          <t>892,483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6:H16"/>
    <mergeCell ref="E17:H17"/>
    <mergeCell ref="D6:H6"/>
    <mergeCell ref="C4:H4"/>
    <mergeCell ref="E7:H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13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id_Incometax_Layout78</t>
        </is>
      </c>
      <c r="F1" t="inlineStr">
        <is>
          <t>id_Incometax_Layout78</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6,720,436</t>
        </is>
      </c>
      <c r="F10" s="26" t="inlineStr">
        <is>
          <t>7,780,912</t>
        </is>
      </c>
    </row>
    <row r="11">
      <c r="A11" t="inlineStr">
        <is>
          <t>id_Incometax_Layout10</t>
        </is>
      </c>
      <c r="D11" s="5" t="inlineStr">
        <is>
          <t>المبالغ المضافة خلال السنة</t>
        </is>
      </c>
      <c r="E11" s="26" t="inlineStr">
        <is>
          <t>1,114,789</t>
        </is>
      </c>
      <c r="F11" s="26" t="inlineStr">
        <is>
          <t>700,651</t>
        </is>
      </c>
    </row>
    <row r="12">
      <c r="A12" t="inlineStr">
        <is>
          <t>id_Incometax_Layout10</t>
        </is>
      </c>
      <c r="D12" s="5" t="inlineStr">
        <is>
          <t>المبالغ المحررة خلال السنة</t>
        </is>
      </c>
      <c r="E12" s="26" t="inlineStr">
        <is>
          <t>1,226,155</t>
        </is>
      </c>
      <c r="F12" s="26" t="inlineStr">
        <is>
          <t>1,761,127</t>
        </is>
      </c>
    </row>
    <row r="13">
      <c r="A13" t="inlineStr">
        <is>
          <t>id_Incometax_Layout10</t>
        </is>
      </c>
      <c r="D13" s="14" t="inlineStr">
        <is>
          <t>مجموع الزيادة (النقصان ) خلال السنة</t>
        </is>
      </c>
      <c r="E13" s="27" t="inlineStr">
        <is>
          <t>-111,366</t>
        </is>
      </c>
      <c r="F13" s="27" t="inlineStr">
        <is>
          <t>-1,060,476</t>
        </is>
      </c>
    </row>
    <row r="14">
      <c r="A14" t="inlineStr">
        <is>
          <t>id_Incometax_Layout10</t>
        </is>
      </c>
      <c r="D14" s="14" t="inlineStr">
        <is>
          <t>الرصيد في نهاية السنة</t>
        </is>
      </c>
      <c r="E14" s="27" t="inlineStr">
        <is>
          <t>6,609,070</t>
        </is>
      </c>
      <c r="F14" s="27" t="inlineStr">
        <is>
          <t>6,720,436</t>
        </is>
      </c>
    </row>
    <row r="15"/>
    <row hidden="1" r="16"/>
    <row hidden="1" r="17">
      <c r="A17" t="inlineStr">
        <is>
          <t>ELR#notesincometax#id_Incometax_Layout2</t>
        </is>
      </c>
    </row>
    <row hidden="1" r="18"/>
    <row hidden="1" r="19"/>
    <row hidden="1" r="20"/>
    <row r="21">
      <c r="D21" s="3" t="inlineStr">
        <is>
          <t>01/01/2026 - 31/03/2026</t>
        </is>
      </c>
      <c r="E21" s="25" t="n"/>
      <c r="F21" s="25" t="n"/>
      <c r="G21" s="25" t="n"/>
      <c r="H21" s="25" t="n"/>
      <c r="I21" s="25" t="n"/>
      <c r="J21" s="23" t="n"/>
    </row>
    <row r="22">
      <c r="D22" s="3" t="inlineStr">
        <is>
          <t>البنود المنسوبة إلى الموجودات الضريبية المؤجلة هي كما يلي:</t>
        </is>
      </c>
      <c r="E22" s="25" t="n"/>
      <c r="F22" s="25" t="n"/>
      <c r="G22" s="25" t="n"/>
      <c r="H22" s="25" t="n"/>
      <c r="I22" s="25" t="n"/>
      <c r="J22" s="23" t="n"/>
    </row>
    <row r="23">
      <c r="D23" s="4" t="n"/>
      <c r="E23" s="3" t="n"/>
      <c r="F23" s="25" t="n"/>
      <c r="G23" s="25" t="n"/>
      <c r="H23" s="25" t="n"/>
      <c r="I23" s="25" t="n"/>
      <c r="J23" s="23" t="n"/>
    </row>
    <row r="24">
      <c r="D24" s="4" t="n"/>
      <c r="E24" s="4" t="inlineStr">
        <is>
          <t>الرصيد في بداية السنة</t>
        </is>
      </c>
      <c r="F24" s="4" t="inlineStr">
        <is>
          <t>المبالغ المضافة خلال السنة</t>
        </is>
      </c>
      <c r="G24" s="4" t="inlineStr">
        <is>
          <t>المبالغ المحررة خلال السنة</t>
        </is>
      </c>
      <c r="H24" s="4" t="inlineStr">
        <is>
          <t>تعديلات خلال السنة وتعديلات فروق العملة</t>
        </is>
      </c>
      <c r="I24" s="4" t="inlineStr">
        <is>
          <t>الرصيد في نهاية السنة</t>
        </is>
      </c>
      <c r="J24" s="4" t="inlineStr">
        <is>
          <t>الموجودات الضريبية المؤجلة</t>
        </is>
      </c>
    </row>
    <row r="25">
      <c r="A25" t="inlineStr">
        <is>
          <t>id_Incometax_Layout21</t>
        </is>
      </c>
      <c r="D25" s="5" t="inlineStr">
        <is>
          <t xml:space="preserve">مخصص تدني تسهيلات ائتمانية مباشرة </t>
        </is>
      </c>
      <c r="E25" s="26" t="inlineStr">
        <is>
          <t>14,358,585</t>
        </is>
      </c>
      <c r="F25" s="26" t="inlineStr">
        <is>
          <t>16,391</t>
        </is>
      </c>
      <c r="G25" s="26" t="inlineStr">
        <is>
          <t>2,812,758</t>
        </is>
      </c>
      <c r="H25" s="26" t="n"/>
      <c r="I25" s="22" t="inlineStr">
        <is>
          <t>11,562,218</t>
        </is>
      </c>
      <c r="J25" s="26" t="inlineStr">
        <is>
          <t>3,842,069</t>
        </is>
      </c>
    </row>
    <row r="26">
      <c r="A26" t="inlineStr">
        <is>
          <t>id_Incometax_Layout21</t>
        </is>
      </c>
      <c r="D26" s="5" t="inlineStr">
        <is>
          <t>فوائد معلقة مدفوع ضريبة عنها</t>
        </is>
      </c>
      <c r="E26" s="26" t="inlineStr">
        <is>
          <t>0</t>
        </is>
      </c>
      <c r="F26" s="26" t="n"/>
      <c r="G26" s="26" t="n"/>
      <c r="H26" s="26" t="n"/>
      <c r="I26" s="22" t="inlineStr">
        <is>
          <t>0</t>
        </is>
      </c>
      <c r="J26" s="26" t="n"/>
    </row>
    <row r="27">
      <c r="A27" t="inlineStr">
        <is>
          <t>id_Incometax_Layout21</t>
        </is>
      </c>
      <c r="D27" s="5" t="inlineStr">
        <is>
          <t>مخصص تعويض  نهاية خدمة</t>
        </is>
      </c>
      <c r="E27" s="26" t="inlineStr">
        <is>
          <t>0</t>
        </is>
      </c>
      <c r="F27" s="26" t="n"/>
      <c r="G27" s="26" t="n"/>
      <c r="H27" s="26" t="n"/>
      <c r="I27" s="22" t="inlineStr">
        <is>
          <t>0</t>
        </is>
      </c>
      <c r="J27" s="26" t="n"/>
    </row>
    <row r="28">
      <c r="A28" t="inlineStr">
        <is>
          <t>id_Incometax_Layout21</t>
        </is>
      </c>
      <c r="D28" s="5" t="inlineStr">
        <is>
          <t>مخصص ديون</t>
        </is>
      </c>
      <c r="E28" s="26" t="inlineStr">
        <is>
          <t>8,902</t>
        </is>
      </c>
      <c r="F28" s="26" t="n"/>
      <c r="G28" s="26" t="n"/>
      <c r="H28" s="26" t="n"/>
      <c r="I28" s="22" t="inlineStr">
        <is>
          <t>8,902</t>
        </is>
      </c>
      <c r="J28" s="26" t="inlineStr">
        <is>
          <t>3,383</t>
        </is>
      </c>
    </row>
    <row r="29">
      <c r="A29" t="inlineStr">
        <is>
          <t>id_Incometax_Layout21</t>
        </is>
      </c>
      <c r="D29" s="5" t="inlineStr">
        <is>
          <t>مخصص تدني عقارات</t>
        </is>
      </c>
      <c r="E29" s="26" t="inlineStr">
        <is>
          <t>348,951</t>
        </is>
      </c>
      <c r="F29" s="26" t="n"/>
      <c r="G29" s="26" t="n"/>
      <c r="H29" s="26" t="n"/>
      <c r="I29" s="22" t="inlineStr">
        <is>
          <t>348,951</t>
        </is>
      </c>
      <c r="J29" s="26" t="inlineStr">
        <is>
          <t>132,601</t>
        </is>
      </c>
    </row>
    <row r="30">
      <c r="A30" t="inlineStr">
        <is>
          <t>id_Incometax_Layout21</t>
        </is>
      </c>
      <c r="D30" s="5" t="inlineStr">
        <is>
          <t>تدني موجودات مستملكة</t>
        </is>
      </c>
      <c r="E30" s="26" t="inlineStr">
        <is>
          <t>0</t>
        </is>
      </c>
      <c r="F30" s="26" t="n"/>
      <c r="G30" s="26" t="n"/>
      <c r="H30" s="26" t="n"/>
      <c r="I30" s="22" t="inlineStr">
        <is>
          <t>0</t>
        </is>
      </c>
      <c r="J30" s="26" t="n"/>
    </row>
    <row r="31">
      <c r="A31" t="inlineStr">
        <is>
          <t>id_Incometax_Layout21</t>
        </is>
      </c>
      <c r="D31" s="5" t="inlineStr">
        <is>
          <t>موجودات مالية بالقيمة العادلة من خلال قائمة الدخل</t>
        </is>
      </c>
      <c r="E31" s="26" t="inlineStr">
        <is>
          <t>0</t>
        </is>
      </c>
      <c r="F31" s="26" t="n"/>
      <c r="G31" s="26" t="n"/>
      <c r="H31" s="26" t="n"/>
      <c r="I31" s="22" t="inlineStr">
        <is>
          <t>0</t>
        </is>
      </c>
      <c r="J31" s="26" t="n"/>
    </row>
    <row r="32">
      <c r="A32" t="inlineStr">
        <is>
          <t>id_Incometax_Layout21</t>
        </is>
      </c>
      <c r="D32" s="5" t="inlineStr">
        <is>
          <t>موجودات مالية بالقيمة العادلة من خلال الدخل الشامل الاخر</t>
        </is>
      </c>
      <c r="E32" s="26" t="inlineStr">
        <is>
          <t>680,961</t>
        </is>
      </c>
      <c r="F32" s="26" t="inlineStr">
        <is>
          <t>769,574</t>
        </is>
      </c>
      <c r="G32" s="26" t="inlineStr">
        <is>
          <t>5,600</t>
        </is>
      </c>
      <c r="H32" s="26" t="n"/>
      <c r="I32" s="22" t="inlineStr">
        <is>
          <t>1,444,935</t>
        </is>
      </c>
      <c r="J32" s="26" t="inlineStr">
        <is>
          <t>499,822</t>
        </is>
      </c>
    </row>
    <row r="33">
      <c r="A33" t="inlineStr">
        <is>
          <t>id_Incometax_Layout21</t>
        </is>
      </c>
      <c r="D33" s="5" t="inlineStr">
        <is>
          <t>مخصصات أخرى</t>
        </is>
      </c>
      <c r="E33" s="26" t="inlineStr">
        <is>
          <t>3,840,135</t>
        </is>
      </c>
      <c r="F33" s="26" t="inlineStr">
        <is>
          <t>2,176,636</t>
        </is>
      </c>
      <c r="G33" s="26" t="inlineStr">
        <is>
          <t>408,366</t>
        </is>
      </c>
      <c r="H33" s="26" t="n"/>
      <c r="I33" s="22" t="inlineStr">
        <is>
          <t>5,608,405</t>
        </is>
      </c>
      <c r="J33" s="26" t="inlineStr">
        <is>
          <t>2,131,195</t>
        </is>
      </c>
    </row>
    <row r="34">
      <c r="A34" t="inlineStr">
        <is>
          <t>id_Incometax_Layout21</t>
        </is>
      </c>
      <c r="D34" s="5" t="inlineStr">
        <is>
          <t>موجودات أخرى</t>
        </is>
      </c>
      <c r="E34" s="26" t="inlineStr">
        <is>
          <t>0</t>
        </is>
      </c>
      <c r="F34" s="26" t="n"/>
      <c r="G34" s="26" t="n"/>
      <c r="H34" s="26" t="n"/>
      <c r="I34" s="22" t="inlineStr">
        <is>
          <t>0</t>
        </is>
      </c>
      <c r="J34" s="26" t="n"/>
    </row>
    <row r="35">
      <c r="A35" t="inlineStr">
        <is>
          <t>id_Incometax_Layout21</t>
        </is>
      </c>
      <c r="D35" s="5" t="inlineStr">
        <is>
          <t>مصاريف غير مقبولة ضريبا لفروقات زمنية</t>
        </is>
      </c>
      <c r="E35" s="26" t="inlineStr">
        <is>
          <t>0</t>
        </is>
      </c>
      <c r="F35" s="26" t="n"/>
      <c r="G35" s="26" t="n"/>
      <c r="H35" s="26" t="n"/>
      <c r="I35" s="22" t="inlineStr">
        <is>
          <t>0</t>
        </is>
      </c>
      <c r="J35" s="26" t="n"/>
    </row>
    <row r="36">
      <c r="A36" t="inlineStr">
        <is>
          <t>id_Incometax_Layout21</t>
        </is>
      </c>
      <c r="D36" s="14" t="inlineStr">
        <is>
          <t>مجموع موجودات ضريبة مؤجلة</t>
        </is>
      </c>
      <c r="E36" s="27" t="inlineStr">
        <is>
          <t>19,237,534</t>
        </is>
      </c>
      <c r="F36" s="27" t="inlineStr">
        <is>
          <t>2,962,601</t>
        </is>
      </c>
      <c r="G36" s="27" t="inlineStr">
        <is>
          <t>3,226,724</t>
        </is>
      </c>
      <c r="H36" s="27" t="n"/>
      <c r="I36" s="27" t="inlineStr">
        <is>
          <t>18,973,411</t>
        </is>
      </c>
      <c r="J36" s="27" t="inlineStr">
        <is>
          <t>6,609,070</t>
        </is>
      </c>
    </row>
    <row r="37"/>
    <row hidden="1" r="38"/>
    <row hidden="1" r="39">
      <c r="A39" t="inlineStr">
        <is>
          <t>ELR#notesincometax#id_Incometax_Layout2</t>
        </is>
      </c>
    </row>
    <row hidden="1" r="40"/>
    <row hidden="1" r="41"/>
    <row hidden="1" r="42"/>
    <row r="43">
      <c r="D43" s="3" t="inlineStr">
        <is>
          <t>01/01/2025 - 31/12/2025</t>
        </is>
      </c>
      <c r="E43" s="25" t="n"/>
      <c r="F43" s="25" t="n"/>
      <c r="G43" s="25" t="n"/>
      <c r="H43" s="25" t="n"/>
      <c r="I43" s="25" t="n"/>
      <c r="J43" s="23" t="n"/>
    </row>
    <row r="44">
      <c r="D44" s="3" t="inlineStr">
        <is>
          <t>البنود المنسوبة إلى الموجودات الضريبية المؤجلة هي كما يلي:</t>
        </is>
      </c>
      <c r="E44" s="25" t="n"/>
      <c r="F44" s="25" t="n"/>
      <c r="G44" s="25" t="n"/>
      <c r="H44" s="25" t="n"/>
      <c r="I44" s="25" t="n"/>
      <c r="J44" s="23" t="n"/>
    </row>
    <row r="45">
      <c r="D45" s="4" t="n"/>
      <c r="E45" s="3" t="n"/>
      <c r="F45" s="25" t="n"/>
      <c r="G45" s="25" t="n"/>
      <c r="H45" s="25" t="n"/>
      <c r="I45" s="25" t="n"/>
      <c r="J45" s="23" t="n"/>
    </row>
    <row r="46">
      <c r="D46" s="4" t="n"/>
      <c r="E46" s="4" t="inlineStr">
        <is>
          <t>الرصيد في بداية السنة</t>
        </is>
      </c>
      <c r="F46" s="4" t="inlineStr">
        <is>
          <t>المبالغ المضافة خلال السنة</t>
        </is>
      </c>
      <c r="G46" s="4" t="inlineStr">
        <is>
          <t>المبالغ المحررة خلال السنة</t>
        </is>
      </c>
      <c r="H46" s="4" t="inlineStr">
        <is>
          <t>تعديلات خلال السنة وتعديلات فروق العملة</t>
        </is>
      </c>
      <c r="I46" s="4" t="inlineStr">
        <is>
          <t>الرصيد في نهاية السنة</t>
        </is>
      </c>
      <c r="J46" s="4" t="inlineStr">
        <is>
          <t>الموجودات الضريبية المؤجلة</t>
        </is>
      </c>
    </row>
    <row r="47">
      <c r="A47" t="inlineStr">
        <is>
          <t>id_Incometax_Layout22</t>
        </is>
      </c>
      <c r="D47" s="5" t="inlineStr">
        <is>
          <t xml:space="preserve">مخصص تدني تسهيلات ائتمانية مباشرة </t>
        </is>
      </c>
      <c r="E47" s="26" t="inlineStr">
        <is>
          <t>17,338,111</t>
        </is>
      </c>
      <c r="F47" s="26" t="inlineStr">
        <is>
          <t>814,786</t>
        </is>
      </c>
      <c r="G47" s="26" t="inlineStr">
        <is>
          <t>3,794,312</t>
        </is>
      </c>
      <c r="H47" s="26" t="n"/>
      <c r="I47" s="22" t="inlineStr">
        <is>
          <t>14,358,585</t>
        </is>
      </c>
      <c r="J47" s="26" t="inlineStr">
        <is>
          <t>4,906,326</t>
        </is>
      </c>
    </row>
    <row r="48">
      <c r="A48" t="inlineStr">
        <is>
          <t>id_Incometax_Layout22</t>
        </is>
      </c>
      <c r="D48" s="5" t="inlineStr">
        <is>
          <t>فوائد معلقة مدفوع ضريبة عنها</t>
        </is>
      </c>
      <c r="E48" s="26" t="n"/>
      <c r="F48" s="26" t="n"/>
      <c r="G48" s="26" t="n"/>
      <c r="H48" s="26" t="n"/>
      <c r="I48" s="22" t="inlineStr">
        <is>
          <t>0</t>
        </is>
      </c>
      <c r="J48" s="26" t="n"/>
    </row>
    <row r="49">
      <c r="A49" t="inlineStr">
        <is>
          <t>id_Incometax_Layout22</t>
        </is>
      </c>
      <c r="D49" s="5" t="inlineStr">
        <is>
          <t>مخصص تعويض  نهاية خدمة</t>
        </is>
      </c>
      <c r="E49" s="26" t="n"/>
      <c r="F49" s="26" t="n"/>
      <c r="G49" s="26" t="n"/>
      <c r="H49" s="26" t="n"/>
      <c r="I49" s="22" t="inlineStr">
        <is>
          <t>0</t>
        </is>
      </c>
      <c r="J49" s="26" t="n"/>
    </row>
    <row r="50">
      <c r="A50" t="inlineStr">
        <is>
          <t>id_Incometax_Layout22</t>
        </is>
      </c>
      <c r="D50" s="5" t="inlineStr">
        <is>
          <t>مخصص ديون</t>
        </is>
      </c>
      <c r="E50" s="26" t="inlineStr">
        <is>
          <t>8,902</t>
        </is>
      </c>
      <c r="F50" s="26" t="n"/>
      <c r="G50" s="26" t="n"/>
      <c r="H50" s="26" t="n"/>
      <c r="I50" s="22" t="inlineStr">
        <is>
          <t>8,902</t>
        </is>
      </c>
      <c r="J50" s="26" t="inlineStr">
        <is>
          <t>3,383</t>
        </is>
      </c>
    </row>
    <row r="51">
      <c r="A51" t="inlineStr">
        <is>
          <t>id_Incometax_Layout22</t>
        </is>
      </c>
      <c r="D51" s="5" t="inlineStr">
        <is>
          <t>مخصص تدني عقارات</t>
        </is>
      </c>
      <c r="E51" s="26" t="inlineStr">
        <is>
          <t>348,951</t>
        </is>
      </c>
      <c r="F51" s="26" t="n"/>
      <c r="G51" s="26" t="n"/>
      <c r="H51" s="26" t="n"/>
      <c r="I51" s="22" t="inlineStr">
        <is>
          <t>348,951</t>
        </is>
      </c>
      <c r="J51" s="26" t="inlineStr">
        <is>
          <t>132,601</t>
        </is>
      </c>
    </row>
    <row r="52">
      <c r="A52" t="inlineStr">
        <is>
          <t>id_Incometax_Layout22</t>
        </is>
      </c>
      <c r="D52" s="5" t="inlineStr">
        <is>
          <t>تدني موجودات مستملكة</t>
        </is>
      </c>
      <c r="E52" s="26" t="n"/>
      <c r="F52" s="26" t="n"/>
      <c r="G52" s="26" t="n"/>
      <c r="H52" s="26" t="n"/>
      <c r="I52" s="22" t="inlineStr">
        <is>
          <t>0</t>
        </is>
      </c>
      <c r="J52" s="26" t="n"/>
    </row>
    <row r="53">
      <c r="A53" t="inlineStr">
        <is>
          <t>id_Incometax_Layout22</t>
        </is>
      </c>
      <c r="D53" s="5" t="inlineStr">
        <is>
          <t>موجودات مالية بالقيمة العادلة من خلال قائمة الدخل</t>
        </is>
      </c>
      <c r="E53" s="26" t="n"/>
      <c r="F53" s="26" t="n"/>
      <c r="G53" s="26" t="n"/>
      <c r="H53" s="26" t="n"/>
      <c r="I53" s="22" t="inlineStr">
        <is>
          <t>0</t>
        </is>
      </c>
      <c r="J53" s="26" t="n"/>
    </row>
    <row r="54">
      <c r="A54" t="inlineStr">
        <is>
          <t>id_Incometax_Layout22</t>
        </is>
      </c>
      <c r="D54" s="5" t="inlineStr">
        <is>
          <t>موجودات مالية بالقيمة العادلة من خلال الدخل الشامل الاخر</t>
        </is>
      </c>
      <c r="E54" s="26" t="inlineStr">
        <is>
          <t>438,359</t>
        </is>
      </c>
      <c r="F54" s="26" t="inlineStr">
        <is>
          <t>386,122</t>
        </is>
      </c>
      <c r="G54" s="26" t="inlineStr">
        <is>
          <t>143,520</t>
        </is>
      </c>
      <c r="H54" s="26" t="n"/>
      <c r="I54" s="22" t="inlineStr">
        <is>
          <t>680,961</t>
        </is>
      </c>
      <c r="J54" s="26" t="inlineStr">
        <is>
          <t>218,872</t>
        </is>
      </c>
    </row>
    <row r="55">
      <c r="A55" t="inlineStr">
        <is>
          <t>id_Incometax_Layout22</t>
        </is>
      </c>
      <c r="D55" s="5" t="inlineStr">
        <is>
          <t>مخصصات أخرى</t>
        </is>
      </c>
      <c r="E55" s="26" t="inlineStr">
        <is>
          <t>3,756,206</t>
        </is>
      </c>
      <c r="F55" s="26" t="inlineStr">
        <is>
          <t>780,643</t>
        </is>
      </c>
      <c r="G55" s="26" t="inlineStr">
        <is>
          <t>696,714</t>
        </is>
      </c>
      <c r="H55" s="26" t="n"/>
      <c r="I55" s="22" t="inlineStr">
        <is>
          <t>3,840,135</t>
        </is>
      </c>
      <c r="J55" s="26" t="inlineStr">
        <is>
          <t>1,459,254</t>
        </is>
      </c>
    </row>
    <row r="56">
      <c r="A56" t="inlineStr">
        <is>
          <t>id_Incometax_Layout22</t>
        </is>
      </c>
      <c r="D56" s="5" t="inlineStr">
        <is>
          <t>موجودات أخرى</t>
        </is>
      </c>
      <c r="E56" s="26" t="inlineStr">
        <is>
          <t>0</t>
        </is>
      </c>
      <c r="F56" s="26" t="n"/>
      <c r="G56" s="26" t="n"/>
      <c r="H56" s="26" t="n"/>
      <c r="I56" s="22" t="inlineStr">
        <is>
          <t>0</t>
        </is>
      </c>
      <c r="J56" s="26" t="n"/>
    </row>
    <row r="57">
      <c r="A57" t="inlineStr">
        <is>
          <t>id_Incometax_Layout22</t>
        </is>
      </c>
      <c r="D57" s="5" t="inlineStr">
        <is>
          <t>مصاريف غير مقبولة ضريبا لفروقات زمنية</t>
        </is>
      </c>
      <c r="E57" s="26" t="n"/>
      <c r="F57" s="26" t="n"/>
      <c r="G57" s="26" t="n"/>
      <c r="H57" s="26" t="n"/>
      <c r="I57" s="22" t="inlineStr">
        <is>
          <t>0</t>
        </is>
      </c>
      <c r="J57" s="26" t="n"/>
    </row>
    <row r="58">
      <c r="A58" t="inlineStr">
        <is>
          <t>id_Incometax_Layout22</t>
        </is>
      </c>
      <c r="D58" s="14" t="inlineStr">
        <is>
          <t>مجموع موجودات ضريبة مؤجلة</t>
        </is>
      </c>
      <c r="E58" s="27" t="inlineStr">
        <is>
          <t>21,890,529</t>
        </is>
      </c>
      <c r="F58" s="27" t="inlineStr">
        <is>
          <t>1,981,551</t>
        </is>
      </c>
      <c r="G58" s="27" t="inlineStr">
        <is>
          <t>4,634,546</t>
        </is>
      </c>
      <c r="H58" s="27" t="n"/>
      <c r="I58" s="27" t="inlineStr">
        <is>
          <t>19,237,534</t>
        </is>
      </c>
      <c r="J58" s="27" t="inlineStr">
        <is>
          <t>6,720,436</t>
        </is>
      </c>
    </row>
    <row r="59"/>
    <row hidden="1" r="60"/>
    <row hidden="1" r="61">
      <c r="A61" t="inlineStr">
        <is>
          <t>ELR#notesincometax#id_Incometax_Layout3</t>
        </is>
      </c>
    </row>
    <row hidden="1" r="62"/>
    <row hidden="1" r="63"/>
    <row hidden="1" r="64"/>
    <row r="65">
      <c r="D65" s="3" t="n"/>
      <c r="E65" s="25" t="n"/>
      <c r="F65" s="23" t="n"/>
    </row>
    <row r="66">
      <c r="D66" s="3" t="inlineStr">
        <is>
          <t>تفاصيل الحركة على المطلوبات الضريبية المؤجلة هي كما يلي:</t>
        </is>
      </c>
      <c r="E66" s="25" t="n"/>
      <c r="F66" s="23" t="n"/>
    </row>
    <row r="67">
      <c r="D67" s="4" t="n"/>
      <c r="E67" s="3" t="inlineStr">
        <is>
          <t>01/01/2026 to 31/03/2026</t>
        </is>
      </c>
      <c r="F67" s="3" t="inlineStr">
        <is>
          <t>01/01/2025 to 31/12/2025</t>
        </is>
      </c>
    </row>
    <row r="68">
      <c r="D68" s="4" t="n"/>
      <c r="E68" s="4" t="inlineStr">
        <is>
          <t>قيمة</t>
        </is>
      </c>
      <c r="F68" s="4" t="inlineStr">
        <is>
          <t>قيمة</t>
        </is>
      </c>
    </row>
    <row r="69">
      <c r="A69" t="inlineStr">
        <is>
          <t>id_Incometax_Layout33</t>
        </is>
      </c>
      <c r="D69" s="5" t="inlineStr">
        <is>
          <t>الرصيد في بداية السنة</t>
        </is>
      </c>
      <c r="E69" s="26" t="inlineStr">
        <is>
          <t>618,064</t>
        </is>
      </c>
      <c r="F69" s="26" t="inlineStr">
        <is>
          <t>355,103</t>
        </is>
      </c>
    </row>
    <row r="70">
      <c r="A70" t="inlineStr">
        <is>
          <t>id_Incometax_Layout33</t>
        </is>
      </c>
      <c r="D70" s="5" t="inlineStr">
        <is>
          <t>المبالغ المضافة خلال السنة</t>
        </is>
      </c>
      <c r="E70" s="26" t="n"/>
      <c r="F70" s="26" t="inlineStr">
        <is>
          <t>300,222</t>
        </is>
      </c>
    </row>
    <row r="71">
      <c r="A71" t="inlineStr">
        <is>
          <t>id_Incometax_Layout33</t>
        </is>
      </c>
      <c r="D71" s="5" t="inlineStr">
        <is>
          <t>المبالغ المحررة خلال السنة</t>
        </is>
      </c>
      <c r="E71" s="26" t="inlineStr">
        <is>
          <t>15,474</t>
        </is>
      </c>
      <c r="F71" s="26" t="inlineStr">
        <is>
          <t>37,261</t>
        </is>
      </c>
    </row>
    <row r="72">
      <c r="A72" t="inlineStr">
        <is>
          <t>id_Incometax_Layout33</t>
        </is>
      </c>
      <c r="D72" s="14" t="inlineStr">
        <is>
          <t>الزيادة (النقصان ) خلال السنة</t>
        </is>
      </c>
      <c r="E72" s="27" t="inlineStr">
        <is>
          <t>-15,474</t>
        </is>
      </c>
      <c r="F72" s="27" t="inlineStr">
        <is>
          <t>262,961</t>
        </is>
      </c>
    </row>
    <row r="73">
      <c r="A73" t="inlineStr">
        <is>
          <t>id_Incometax_Layout33</t>
        </is>
      </c>
      <c r="D73" s="14" t="inlineStr">
        <is>
          <t>الرصيد في نهاية السنة</t>
        </is>
      </c>
      <c r="E73" s="27" t="inlineStr">
        <is>
          <t>602,590</t>
        </is>
      </c>
      <c r="F73" s="27" t="inlineStr">
        <is>
          <t>618,064</t>
        </is>
      </c>
    </row>
    <row r="74"/>
    <row hidden="1" r="75"/>
    <row hidden="1" r="76">
      <c r="A76" t="inlineStr">
        <is>
          <t>ELR#notesincometax#id_Incometax_Layout4</t>
        </is>
      </c>
    </row>
    <row hidden="1" r="77"/>
    <row hidden="1" r="78"/>
    <row hidden="1" r="79"/>
    <row r="80">
      <c r="D80" s="3" t="inlineStr">
        <is>
          <t>01/01/2026 - 31/03/2026</t>
        </is>
      </c>
      <c r="E80" s="25" t="n"/>
      <c r="F80" s="25" t="n"/>
      <c r="G80" s="25" t="n"/>
      <c r="H80" s="25" t="n"/>
      <c r="I80" s="25" t="n"/>
      <c r="J80" s="23" t="n"/>
    </row>
    <row r="81">
      <c r="D81" s="3" t="inlineStr">
        <is>
          <t>البنود المنسوبة إلى المطلوبات الضريبية المؤجلة هي كما يلي:</t>
        </is>
      </c>
      <c r="E81" s="25" t="n"/>
      <c r="F81" s="25" t="n"/>
      <c r="G81" s="25" t="n"/>
      <c r="H81" s="25" t="n"/>
      <c r="I81" s="25" t="n"/>
      <c r="J81" s="23" t="n"/>
    </row>
    <row r="82">
      <c r="D82" s="4" t="n"/>
      <c r="E82" s="3" t="n"/>
      <c r="F82" s="25" t="n"/>
      <c r="G82" s="25" t="n"/>
      <c r="H82" s="25" t="n"/>
      <c r="I82" s="25" t="n"/>
      <c r="J82" s="23" t="n"/>
    </row>
    <row r="83">
      <c r="D83" s="4" t="n"/>
      <c r="E83" s="4" t="inlineStr">
        <is>
          <t>الرصيد في بداية السنة</t>
        </is>
      </c>
      <c r="F83" s="4" t="inlineStr">
        <is>
          <t>المبالغ المضافة خلال السنة</t>
        </is>
      </c>
      <c r="G83" s="4" t="inlineStr">
        <is>
          <t>المبالغ المحررة خلال السنة</t>
        </is>
      </c>
      <c r="H83" s="4" t="inlineStr">
        <is>
          <t>تعديلات خلال السنة وتعديلات فروق العملة</t>
        </is>
      </c>
      <c r="I83" s="4" t="inlineStr">
        <is>
          <t>الرصيد في نهاية السنة</t>
        </is>
      </c>
      <c r="J83" s="4" t="inlineStr">
        <is>
          <t>مطلوبات ضريبية مؤجلة</t>
        </is>
      </c>
    </row>
    <row r="84">
      <c r="A84" t="inlineStr">
        <is>
          <t>id_Incometax_Layout44</t>
        </is>
      </c>
      <c r="D84" s="5" t="inlineStr">
        <is>
          <t>ارباح غير متحققة للموجودات المالية بالقيمة العادلة من خلال الدخل الشامل الآخر</t>
        </is>
      </c>
      <c r="E84" s="26" t="inlineStr">
        <is>
          <t>1,621,977</t>
        </is>
      </c>
      <c r="F84" s="26" t="n"/>
      <c r="G84" s="26" t="inlineStr">
        <is>
          <t>40,665</t>
        </is>
      </c>
      <c r="H84" s="26" t="n"/>
      <c r="I84" s="22" t="inlineStr">
        <is>
          <t>1,581,312</t>
        </is>
      </c>
      <c r="J84" s="26" t="inlineStr">
        <is>
          <t>600,898</t>
        </is>
      </c>
    </row>
    <row r="85">
      <c r="A85" t="inlineStr">
        <is>
          <t>id_Incometax_Layout44</t>
        </is>
      </c>
      <c r="D85" s="5" t="inlineStr">
        <is>
          <t xml:space="preserve">ارباح غير متحققة للموجودات المالية بالقيمة العادلة من خلال الدخل </t>
        </is>
      </c>
      <c r="E85" s="26" t="inlineStr">
        <is>
          <t>0</t>
        </is>
      </c>
      <c r="F85" s="26" t="n"/>
      <c r="G85" s="26" t="n"/>
      <c r="H85" s="26" t="n"/>
      <c r="I85" s="22" t="inlineStr">
        <is>
          <t>0</t>
        </is>
      </c>
      <c r="J85" s="26" t="n"/>
    </row>
    <row r="86">
      <c r="A86" t="inlineStr">
        <is>
          <t>id_Incometax_Layout44</t>
        </is>
      </c>
      <c r="D86" s="5" t="inlineStr">
        <is>
          <t>فروق  الاستهلاكات</t>
        </is>
      </c>
      <c r="E86" s="26" t="inlineStr">
        <is>
          <t>0</t>
        </is>
      </c>
      <c r="F86" s="26" t="n"/>
      <c r="G86" s="26" t="n"/>
      <c r="H86" s="26" t="n"/>
      <c r="I86" s="22" t="inlineStr">
        <is>
          <t>0</t>
        </is>
      </c>
      <c r="J86" s="26" t="n"/>
    </row>
    <row r="87">
      <c r="A87" t="inlineStr">
        <is>
          <t>id_Incometax_Layout44</t>
        </is>
      </c>
      <c r="D87" s="5" t="inlineStr">
        <is>
          <t>أخرى</t>
        </is>
      </c>
      <c r="E87" s="26" t="inlineStr">
        <is>
          <t>4,510</t>
        </is>
      </c>
      <c r="F87" s="26" t="n"/>
      <c r="G87" s="26" t="inlineStr">
        <is>
          <t>57</t>
        </is>
      </c>
      <c r="H87" s="26" t="n"/>
      <c r="I87" s="22" t="inlineStr">
        <is>
          <t>4,453</t>
        </is>
      </c>
      <c r="J87" s="26" t="inlineStr">
        <is>
          <t>1,692</t>
        </is>
      </c>
    </row>
    <row r="88">
      <c r="A88" t="inlineStr">
        <is>
          <t>id_Incometax_Layout44</t>
        </is>
      </c>
      <c r="D88" s="14" t="inlineStr">
        <is>
          <t>المجموع</t>
        </is>
      </c>
      <c r="E88" s="27" t="inlineStr">
        <is>
          <t>1,626,487</t>
        </is>
      </c>
      <c r="F88" s="27" t="n"/>
      <c r="G88" s="27" t="inlineStr">
        <is>
          <t>40,722</t>
        </is>
      </c>
      <c r="H88" s="27" t="n"/>
      <c r="I88" s="27" t="inlineStr">
        <is>
          <t>1,585,765</t>
        </is>
      </c>
      <c r="J88" s="27" t="inlineStr">
        <is>
          <t>602,590</t>
        </is>
      </c>
    </row>
    <row r="89"/>
    <row hidden="1" r="90"/>
    <row hidden="1" r="91">
      <c r="A91" t="inlineStr">
        <is>
          <t>ELR#notesincometax#id_Incometax_Layout4</t>
        </is>
      </c>
    </row>
    <row hidden="1" r="92"/>
    <row hidden="1" r="93"/>
    <row hidden="1" r="94"/>
    <row r="95">
      <c r="D95" s="3" t="inlineStr">
        <is>
          <t>01/01/2025 - 31/12/2025</t>
        </is>
      </c>
      <c r="E95" s="25" t="n"/>
      <c r="F95" s="25" t="n"/>
      <c r="G95" s="25" t="n"/>
      <c r="H95" s="25" t="n"/>
      <c r="I95" s="25" t="n"/>
      <c r="J95" s="23" t="n"/>
    </row>
    <row r="96">
      <c r="D96" s="3" t="inlineStr">
        <is>
          <t>البنود المنسوبة إلى المطلوبات الضريبية المؤجلة هي كما يلي:</t>
        </is>
      </c>
      <c r="E96" s="25" t="n"/>
      <c r="F96" s="25" t="n"/>
      <c r="G96" s="25" t="n"/>
      <c r="H96" s="25" t="n"/>
      <c r="I96" s="25" t="n"/>
      <c r="J96" s="23" t="n"/>
    </row>
    <row r="97">
      <c r="D97" s="4" t="n"/>
      <c r="E97" s="3" t="n"/>
      <c r="F97" s="25" t="n"/>
      <c r="G97" s="25" t="n"/>
      <c r="H97" s="25" t="n"/>
      <c r="I97" s="25" t="n"/>
      <c r="J97" s="23" t="n"/>
    </row>
    <row r="98">
      <c r="D98" s="4" t="n"/>
      <c r="E98" s="4" t="inlineStr">
        <is>
          <t>الرصيد في بداية السنة</t>
        </is>
      </c>
      <c r="F98" s="4" t="inlineStr">
        <is>
          <t>المبالغ المضافة خلال السنة</t>
        </is>
      </c>
      <c r="G98" s="4" t="inlineStr">
        <is>
          <t>المبالغ المحررة خلال السنة</t>
        </is>
      </c>
      <c r="H98" s="4" t="inlineStr">
        <is>
          <t>تعديلات خلال السنة وتعديلات فروق العملة</t>
        </is>
      </c>
      <c r="I98" s="4" t="inlineStr">
        <is>
          <t>الرصيد في نهاية السنة</t>
        </is>
      </c>
      <c r="J98" s="4" t="inlineStr">
        <is>
          <t>مطلوبات ضريبية مؤجلة</t>
        </is>
      </c>
    </row>
    <row r="99">
      <c r="A99" t="inlineStr">
        <is>
          <t>id_Incometax_Layout45</t>
        </is>
      </c>
      <c r="D99" s="5" t="inlineStr">
        <is>
          <t>ارباح غير متحققة للموجودات المالية بالقيمة العادلة من خلال الدخل الشامل الآخر</t>
        </is>
      </c>
      <c r="E99" s="26" t="inlineStr">
        <is>
          <t>831,975</t>
        </is>
      </c>
      <c r="F99" s="26" t="inlineStr">
        <is>
          <t>790,002</t>
        </is>
      </c>
      <c r="G99" s="26" t="n"/>
      <c r="H99" s="26" t="n"/>
      <c r="I99" s="22" t="inlineStr">
        <is>
          <t>1,621,977</t>
        </is>
      </c>
      <c r="J99" s="26" t="inlineStr">
        <is>
          <t>616,350</t>
        </is>
      </c>
    </row>
    <row r="100">
      <c r="A100" t="inlineStr">
        <is>
          <t>id_Incometax_Layout45</t>
        </is>
      </c>
      <c r="D100" s="5" t="inlineStr">
        <is>
          <t xml:space="preserve">ارباح غير متحققة للموجودات المالية بالقيمة العادلة من خلال الدخل </t>
        </is>
      </c>
      <c r="E100" s="26" t="n"/>
      <c r="F100" s="26" t="n"/>
      <c r="G100" s="26" t="n"/>
      <c r="H100" s="26" t="n"/>
      <c r="I100" s="22" t="inlineStr">
        <is>
          <t>0</t>
        </is>
      </c>
      <c r="J100" s="26" t="n"/>
    </row>
    <row r="101">
      <c r="A101" t="inlineStr">
        <is>
          <t>id_Incometax_Layout45</t>
        </is>
      </c>
      <c r="D101" s="5" t="inlineStr">
        <is>
          <t>فروق  الاستهلاكات</t>
        </is>
      </c>
      <c r="E101" s="26" t="n"/>
      <c r="F101" s="26" t="n"/>
      <c r="G101" s="26" t="n"/>
      <c r="H101" s="26" t="n"/>
      <c r="I101" s="22" t="inlineStr">
        <is>
          <t>0</t>
        </is>
      </c>
      <c r="J101" s="26" t="n"/>
    </row>
    <row r="102">
      <c r="A102" t="inlineStr">
        <is>
          <t>id_Incometax_Layout45</t>
        </is>
      </c>
      <c r="D102" s="5" t="inlineStr">
        <is>
          <t>أخرى</t>
        </is>
      </c>
      <c r="E102" s="26" t="inlineStr">
        <is>
          <t>102,507</t>
        </is>
      </c>
      <c r="F102" s="26" t="inlineStr">
        <is>
          <t>57</t>
        </is>
      </c>
      <c r="G102" s="26" t="inlineStr">
        <is>
          <t>98,054</t>
        </is>
      </c>
      <c r="H102" s="26" t="n"/>
      <c r="I102" s="22" t="inlineStr">
        <is>
          <t>4,510</t>
        </is>
      </c>
      <c r="J102" s="26" t="inlineStr">
        <is>
          <t>1,714</t>
        </is>
      </c>
    </row>
    <row r="103">
      <c r="A103" t="inlineStr">
        <is>
          <t>id_Incometax_Layout45</t>
        </is>
      </c>
      <c r="D103" s="14" t="inlineStr">
        <is>
          <t>المجموع</t>
        </is>
      </c>
      <c r="E103" s="27" t="inlineStr">
        <is>
          <t>934,482</t>
        </is>
      </c>
      <c r="F103" s="27" t="inlineStr">
        <is>
          <t>790,059</t>
        </is>
      </c>
      <c r="G103" s="27" t="inlineStr">
        <is>
          <t>98,054</t>
        </is>
      </c>
      <c r="H103" s="27" t="n"/>
      <c r="I103" s="27" t="inlineStr">
        <is>
          <t>1,626,487</t>
        </is>
      </c>
      <c r="J103" s="27" t="inlineStr">
        <is>
          <t>618,064</t>
        </is>
      </c>
    </row>
    <row r="104"/>
    <row hidden="1" r="105"/>
    <row hidden="1" r="106">
      <c r="A106" t="inlineStr">
        <is>
          <t>ELR#notesincometax#id_Incometax_Layout5</t>
        </is>
      </c>
    </row>
    <row hidden="1" r="107"/>
    <row hidden="1" r="108"/>
    <row hidden="1" r="109"/>
    <row r="110">
      <c r="D110" s="3" t="n"/>
      <c r="E110" s="25" t="n"/>
      <c r="F110" s="23" t="n"/>
    </row>
    <row r="111">
      <c r="D111" s="4" t="n"/>
      <c r="E111" s="3" t="inlineStr">
        <is>
          <t>01/01/2026 to 31/03/2026</t>
        </is>
      </c>
      <c r="F111" s="3" t="inlineStr">
        <is>
          <t>01/01/2025 to 31/12/2025</t>
        </is>
      </c>
    </row>
    <row r="112">
      <c r="D112" s="4" t="n"/>
      <c r="E112" s="4" t="inlineStr">
        <is>
          <t>قيمة</t>
        </is>
      </c>
      <c r="F112" s="4" t="inlineStr">
        <is>
          <t>قيمة</t>
        </is>
      </c>
    </row>
    <row r="113">
      <c r="A113" t="inlineStr">
        <is>
          <t>id_Incometax_Layout56</t>
        </is>
      </c>
      <c r="D113" s="5" t="inlineStr">
        <is>
          <t>الرصيد في بداية السنة</t>
        </is>
      </c>
      <c r="E113" s="26" t="inlineStr">
        <is>
          <t>841,461</t>
        </is>
      </c>
      <c r="F113" s="26" t="inlineStr">
        <is>
          <t>355,324</t>
        </is>
      </c>
    </row>
    <row r="114">
      <c r="A114" t="inlineStr">
        <is>
          <t>id_Incometax_Layout56</t>
        </is>
      </c>
      <c r="D114" s="5" t="inlineStr">
        <is>
          <t xml:space="preserve"> ضريبة الدخل مدفوعة</t>
        </is>
      </c>
      <c r="E114" s="26" t="inlineStr">
        <is>
          <t>124,525</t>
        </is>
      </c>
      <c r="F114" s="26" t="inlineStr">
        <is>
          <t>320,591</t>
        </is>
      </c>
    </row>
    <row r="115">
      <c r="A115" t="inlineStr">
        <is>
          <t>id_Incometax_Layout56</t>
        </is>
      </c>
      <c r="D115" s="5" t="inlineStr">
        <is>
          <t xml:space="preserve"> ضريبة الدخل  مستحقة </t>
        </is>
      </c>
      <c r="E115" s="26" t="inlineStr">
        <is>
          <t>110,567</t>
        </is>
      </c>
      <c r="F115" s="26" t="inlineStr">
        <is>
          <t>806,728</t>
        </is>
      </c>
    </row>
    <row r="116">
      <c r="A116" t="inlineStr">
        <is>
          <t>id_Incometax_Layout56</t>
        </is>
      </c>
      <c r="D116" s="14" t="inlineStr">
        <is>
          <t>الرصيد في نهاية السنة</t>
        </is>
      </c>
      <c r="E116" s="27" t="inlineStr">
        <is>
          <t>827,503</t>
        </is>
      </c>
      <c r="F116" s="27" t="inlineStr">
        <is>
          <t>841,461</t>
        </is>
      </c>
    </row>
    <row r="117"/>
    <row hidden="1" r="118"/>
    <row hidden="1" r="119">
      <c r="A119" t="inlineStr">
        <is>
          <t>ELR#notesincometax#id_Incometax_Layout6</t>
        </is>
      </c>
    </row>
    <row hidden="1" r="120"/>
    <row hidden="1" r="121"/>
    <row hidden="1" r="122"/>
    <row r="123">
      <c r="D123" s="3" t="n"/>
      <c r="E123" s="25" t="n"/>
      <c r="F123" s="23" t="n"/>
    </row>
    <row r="124">
      <c r="D124" s="4" t="n"/>
      <c r="E124" s="3" t="inlineStr">
        <is>
          <t>01/01/2026 to 31/03/2026</t>
        </is>
      </c>
      <c r="F124" s="3" t="inlineStr">
        <is>
          <t>01/01/2025 to 31/12/2025</t>
        </is>
      </c>
    </row>
    <row r="125">
      <c r="D125" s="4" t="n"/>
      <c r="E125" s="4" t="inlineStr">
        <is>
          <t>قيمة</t>
        </is>
      </c>
      <c r="F125" s="4" t="inlineStr">
        <is>
          <t>قيمة</t>
        </is>
      </c>
    </row>
    <row r="126">
      <c r="A126" t="inlineStr">
        <is>
          <t>id_Incometax_Layout67</t>
        </is>
      </c>
      <c r="D126" s="5" t="inlineStr">
        <is>
          <t>قيمة ضريبة الدخل للسنة الحالية</t>
        </is>
      </c>
      <c r="E126" s="26" t="inlineStr">
        <is>
          <t>110,567</t>
        </is>
      </c>
      <c r="F126" s="26" t="n"/>
    </row>
    <row r="127">
      <c r="A127" t="inlineStr">
        <is>
          <t>id_Incometax_Layout67</t>
        </is>
      </c>
      <c r="D127" s="5" t="inlineStr">
        <is>
          <t xml:space="preserve"> موجودات ضريبية مؤجلة للسنة الحالية</t>
        </is>
      </c>
      <c r="E127" s="26" t="inlineStr">
        <is>
          <t>831,711</t>
        </is>
      </c>
      <c r="F127" s="26" t="n"/>
    </row>
    <row r="128">
      <c r="A128" t="inlineStr">
        <is>
          <t>id_Incometax_Layout67</t>
        </is>
      </c>
      <c r="D128" s="5" t="inlineStr">
        <is>
          <t>اطفاء الموجودات الضريبية المؤجلة</t>
        </is>
      </c>
      <c r="E128" s="26" t="inlineStr">
        <is>
          <t>1,224,004</t>
        </is>
      </c>
      <c r="F128" s="26" t="n"/>
    </row>
    <row r="129">
      <c r="A129" t="inlineStr">
        <is>
          <t>id_Incometax_Layout67</t>
        </is>
      </c>
      <c r="D129" s="14" t="inlineStr">
        <is>
          <t xml:space="preserve">مجموع مصروف (ايراد ) ضريبة الدخل  </t>
        </is>
      </c>
      <c r="E129" s="27" t="inlineStr">
        <is>
          <t>502,860</t>
        </is>
      </c>
      <c r="F129" s="27" t="inlineStr">
        <is>
          <t>1,920,803</t>
        </is>
      </c>
    </row>
    <row r="130"/>
    <row hidden="1" r="131"/>
    <row hidden="1" r="132">
      <c r="A132" t="inlineStr">
        <is>
          <t>ELR#notesincometax#id_Incometax_Layout7</t>
        </is>
      </c>
    </row>
    <row hidden="1" r="133"/>
    <row hidden="1" r="134"/>
    <row hidden="1" r="135"/>
    <row r="136">
      <c r="D136" s="3" t="inlineStr">
        <is>
          <t>01/01/2026 - 31/03/2026</t>
        </is>
      </c>
      <c r="E136" s="25" t="n"/>
      <c r="F136" s="23" t="n"/>
    </row>
    <row r="137">
      <c r="D137" s="4" t="n"/>
      <c r="E137" s="3" t="n"/>
      <c r="F137" s="23" t="n"/>
    </row>
    <row r="138">
      <c r="D138" s="4" t="n"/>
      <c r="E138" s="4" t="inlineStr">
        <is>
          <t>العربية</t>
        </is>
      </c>
      <c r="F138" s="4" t="inlineStr">
        <is>
          <t>الانجليزية</t>
        </is>
      </c>
    </row>
    <row r="139">
      <c r="A139" t="inlineStr">
        <is>
          <t>id_Incometax_Layout78</t>
        </is>
      </c>
      <c r="D139" s="12" t="inlineStr">
        <is>
          <t>الإفصاح عن الوضع الضريبي</t>
        </is>
      </c>
      <c r="E139" s="11" t="inlineStr">
        <is>
          <t xml:space="preserve">– الـوضــع الضـريبـي - قام البنك بالتوصل الى تسوية نهائية مع دائرة ضريبة الدخل والمبيعات لكافة السنوات المالية حتى نهاية عام 2022. - تم تقديم كشف التقدير الذاتي للأعوام 2023 و2024 ولم تقم دائرة ضريبة الدخل والمبيعات بمراجعة الكشوفات حتى تاريخ القوائم المرحلية الموحدة المختصرة، هذا ولم يقم البنك بتقديم كشف التقدير الذاتي للعام 2025 حتى تاريخ إصدار هذه القوائم المالية المرحلية الموحدة المختصرة. - تم التوصل إلى تسوية نهائية مع دائرة ضريبة الدخل والمبيعات في الأردن بما يخص شركة التعاون العربي للاستثمارات المالية (الشركة التابعة) حتى نهاية العام 2024 باستثناء عام 2023، كما قامت الشركة بتقديم كشوفات التقدير الذاتي للعام 2023 هذا ولم تقم دائـرة ضريبــة الدخل والمبيعات بمراجعة حسابات الشركة عن تلك السنة حتى تاريخ إصدار هذه القوائم المالية المرحلية الموحدة المختصرة، هذا ولم تقم الشركة بتقديم كشف التقدير الذاتي للعام 2025 حتى تاريخ إصدار هذه القوائم المالية المرحلية الموحدة المختصرة. - قام البنك بأخذ مخصصات لمواجهة الأعباء الضريبية المتوقعة عن السنوات المعلنة والشاملة السنوات المذكورة أعلاه وبرأي إدارة البنك والمستشار الضريبي أن المخصصات المستدركة في القوائم المالية المرحلية الموحدة المختصرة كافية لمواجهة أية أعباء ضريبية مستقبلاً.
</t>
        </is>
      </c>
      <c r="F139" s="11" t="inlineStr">
        <is>
          <t xml:space="preserve">Tax status The Bank has reached a final settlement with the Income and Sales Tax Department for all the financial years until the end of the year 2022. The Bank has submitted its tax returns for the years 2023 and 2024 which has not yet been reviewed yet by the Income and Sales Tax Department until the date of the interim condensed consolidated financial statements, the Bank hasn’t submitted its tax return for the year 2025 until the date of the interim condensed consolidated financial statements. Arab Co-Operation for Financial Investments Company (the subsidiary) has reached a final settlement with the Income and Sales Tax Department in Jordan up to the year 2024 except 2023, In addition, the Company has submitted its tax return for the year 2023 which has not been reviewed by the Income and Sales Tax Department until the date of the interim condensed consolidated financial statements, the Company hasn’t submitted its tax return for the year 2025 until the date of the interim condensed consolidated financial statements. The Bank has booked a provision against expected tax liabilities for the declared years and the above-mentioned years, in the opinion of the Bank’s management and its tax consultant the income tax provision booked in the interim condensed consolidated financial statements is sufficient to cover any future tax liabilities that may arise.  
</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D136:F136"/>
    <mergeCell ref="D123:F123"/>
    <mergeCell ref="D80:J80"/>
    <mergeCell ref="D96:J96"/>
    <mergeCell ref="E97:J97"/>
    <mergeCell ref="D7:F7"/>
    <mergeCell ref="D65:F65"/>
    <mergeCell ref="E82:J82"/>
    <mergeCell ref="D44:J44"/>
    <mergeCell ref="D66:F66"/>
    <mergeCell ref="D95:J95"/>
    <mergeCell ref="D21:J21"/>
    <mergeCell ref="D43:J43"/>
    <mergeCell ref="E137:F137"/>
    <mergeCell ref="C4:F4"/>
    <mergeCell ref="E45:J45"/>
    <mergeCell ref="E23:J23"/>
    <mergeCell ref="D6:F6"/>
    <mergeCell ref="D22:J22"/>
    <mergeCell ref="D110:F110"/>
    <mergeCell ref="D81:J81"/>
  </mergeCells>
  <dataValidations count="2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H84" type="decimal">
      <formula1>-999999999999.0</formula1>
      <formula2>999999999999.0</formula2>
    </dataValidation>
    <dataValidation allowBlank="1" showDropDown="0" showErrorMessage="1" showInputMessage="1" sqref="J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J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H86" type="decimal">
      <formula1>-999999999999.0</formula1>
      <formula2>999999999999.0</formula2>
    </dataValidation>
    <dataValidation allowBlank="1" showDropDown="0" showErrorMessage="1" showInputMessage="1" sqref="J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J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I88" type="decimal">
      <formula1>-999999999999.0</formula1>
      <formula2>999999999999.0</formula2>
    </dataValidation>
    <dataValidation allowBlank="1" showDropDown="0" showErrorMessage="1" showInputMessage="1" sqref="J8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J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J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J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J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J103"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71"/>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01/01/2026 - 31/03/2026</t>
        </is>
      </c>
      <c r="E6" s="25" t="n"/>
      <c r="F6" s="25" t="n"/>
      <c r="G6" s="25" t="n"/>
      <c r="H6" s="25" t="n"/>
      <c r="I6" s="25" t="n"/>
      <c r="J6" s="25" t="n"/>
      <c r="K6" s="23" t="n"/>
    </row>
    <row r="7">
      <c r="D7" s="3" t="inlineStr">
        <is>
          <t>يوضح الجدول التالي قطاعات أعمال البنك</t>
        </is>
      </c>
      <c r="E7" s="25" t="n"/>
      <c r="F7" s="25" t="n"/>
      <c r="G7" s="25" t="n"/>
      <c r="H7" s="25" t="n"/>
      <c r="I7" s="25" t="n"/>
      <c r="J7" s="25" t="n"/>
      <c r="K7" s="23" t="n"/>
    </row>
    <row r="8">
      <c r="D8" s="4" t="n"/>
      <c r="E8" s="3" t="n"/>
      <c r="F8" s="25" t="n"/>
      <c r="G8" s="25" t="n"/>
      <c r="H8" s="25" t="n"/>
      <c r="I8" s="25" t="n"/>
      <c r="J8" s="25" t="n"/>
      <c r="K8" s="23"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5" t="inlineStr">
        <is>
          <t>إجمالي الإيرادات</t>
        </is>
      </c>
      <c r="E10" s="26" t="inlineStr">
        <is>
          <t>9,480,191</t>
        </is>
      </c>
      <c r="F10" s="26" t="inlineStr">
        <is>
          <t>6,755,936</t>
        </is>
      </c>
      <c r="G10" s="26" t="n"/>
      <c r="H10" s="26" t="inlineStr">
        <is>
          <t>9,793,884</t>
        </is>
      </c>
      <c r="I10" s="26" t="inlineStr">
        <is>
          <t>853</t>
        </is>
      </c>
      <c r="J10" s="26" t="n"/>
      <c r="K10" s="22" t="inlineStr">
        <is>
          <t>26,030,864</t>
        </is>
      </c>
    </row>
    <row r="11">
      <c r="A11" t="inlineStr">
        <is>
          <t>id_Segment_Layout10</t>
        </is>
      </c>
      <c r="D11" s="5" t="inlineStr">
        <is>
          <t xml:space="preserve"> مخصص تدني التسهيلات الائتمانية الممنوحه للعملاء</t>
        </is>
      </c>
      <c r="E11" s="26" t="inlineStr">
        <is>
          <t>601,686</t>
        </is>
      </c>
      <c r="F11" s="26" t="inlineStr">
        <is>
          <t>162,682</t>
        </is>
      </c>
      <c r="G11" s="26" t="n"/>
      <c r="H11" s="26" t="inlineStr">
        <is>
          <t>125,358</t>
        </is>
      </c>
      <c r="I11" s="26" t="n"/>
      <c r="J11" s="26" t="n"/>
      <c r="K11" s="22" t="inlineStr">
        <is>
          <t>889,726</t>
        </is>
      </c>
    </row>
    <row r="12">
      <c r="A12" t="inlineStr">
        <is>
          <t>id_Segment_Layout10</t>
        </is>
      </c>
      <c r="D12" s="5" t="inlineStr">
        <is>
          <t>نتائج أعمال القطاع</t>
        </is>
      </c>
      <c r="E12" s="26" t="inlineStr">
        <is>
          <t>1,872,377</t>
        </is>
      </c>
      <c r="F12" s="26" t="inlineStr">
        <is>
          <t>2,522,464</t>
        </is>
      </c>
      <c r="G12" s="26" t="n"/>
      <c r="H12" s="26" t="inlineStr">
        <is>
          <t>6,008,316</t>
        </is>
      </c>
      <c r="I12" s="26" t="inlineStr">
        <is>
          <t>-46,591</t>
        </is>
      </c>
      <c r="J12" s="26" t="n"/>
      <c r="K12" s="22" t="inlineStr">
        <is>
          <t>10,356,566</t>
        </is>
      </c>
    </row>
    <row r="13">
      <c r="A13" t="inlineStr">
        <is>
          <t>id_Segment_Layout10</t>
        </is>
      </c>
      <c r="D13" s="5" t="inlineStr">
        <is>
          <t>مصاريف غير موزعة</t>
        </is>
      </c>
      <c r="E13" s="26" t="n"/>
      <c r="F13" s="26" t="n"/>
      <c r="G13" s="26" t="n"/>
      <c r="H13" s="26" t="n"/>
      <c r="I13" s="26" t="inlineStr">
        <is>
          <t>8,744,038</t>
        </is>
      </c>
      <c r="J13" s="26" t="n"/>
      <c r="K13" s="22" t="inlineStr">
        <is>
          <t>8,744,038</t>
        </is>
      </c>
    </row>
    <row r="14">
      <c r="A14" t="inlineStr">
        <is>
          <t>id_Segment_Layout10</t>
        </is>
      </c>
      <c r="D14" s="14" t="inlineStr">
        <is>
          <t>الربح قبل الضرائب</t>
        </is>
      </c>
      <c r="E14" s="27" t="inlineStr">
        <is>
          <t>1,872,377</t>
        </is>
      </c>
      <c r="F14" s="27" t="inlineStr">
        <is>
          <t>2,522,464</t>
        </is>
      </c>
      <c r="G14" s="27" t="n"/>
      <c r="H14" s="27" t="inlineStr">
        <is>
          <t>6,008,316</t>
        </is>
      </c>
      <c r="I14" s="27" t="inlineStr">
        <is>
          <t>-8,790,629</t>
        </is>
      </c>
      <c r="J14" s="27" t="n"/>
      <c r="K14" s="27" t="inlineStr">
        <is>
          <t>1,612,528</t>
        </is>
      </c>
    </row>
    <row r="15">
      <c r="A15" t="inlineStr">
        <is>
          <t>id_Segment_Layout10</t>
        </is>
      </c>
      <c r="D15" s="5" t="inlineStr">
        <is>
          <t xml:space="preserve">ضريبة الدخل </t>
        </is>
      </c>
      <c r="E15" s="26" t="n"/>
      <c r="F15" s="26" t="n"/>
      <c r="G15" s="26" t="n"/>
      <c r="H15" s="26" t="n"/>
      <c r="I15" s="26" t="inlineStr">
        <is>
          <t>502,860</t>
        </is>
      </c>
      <c r="J15" s="26" t="n"/>
      <c r="K15" s="22" t="inlineStr">
        <is>
          <t>502,860</t>
        </is>
      </c>
    </row>
    <row r="16">
      <c r="A16" t="inlineStr">
        <is>
          <t>id_Segment_Layout10</t>
        </is>
      </c>
      <c r="D16" s="14" t="inlineStr">
        <is>
          <t>ربح السنة</t>
        </is>
      </c>
      <c r="E16" s="27" t="inlineStr">
        <is>
          <t>1,872,377</t>
        </is>
      </c>
      <c r="F16" s="27" t="inlineStr">
        <is>
          <t>2,522,464</t>
        </is>
      </c>
      <c r="G16" s="27" t="n"/>
      <c r="H16" s="27" t="inlineStr">
        <is>
          <t>6,008,316</t>
        </is>
      </c>
      <c r="I16" s="27" t="inlineStr">
        <is>
          <t>-9,293,489</t>
        </is>
      </c>
      <c r="J16" s="27" t="n"/>
      <c r="K16" s="27" t="inlineStr">
        <is>
          <t>1,109,668</t>
        </is>
      </c>
    </row>
    <row r="17">
      <c r="A17" t="inlineStr">
        <is>
          <t>id_Segment_Layout10</t>
        </is>
      </c>
      <c r="D17" s="5" t="inlineStr">
        <is>
          <t>موجودات القطاع</t>
        </is>
      </c>
      <c r="E17" s="26" t="inlineStr">
        <is>
          <t>446,926,447</t>
        </is>
      </c>
      <c r="F17" s="26" t="inlineStr">
        <is>
          <t>340,917,975</t>
        </is>
      </c>
      <c r="G17" s="26" t="n"/>
      <c r="H17" s="26" t="inlineStr">
        <is>
          <t>662,060,490</t>
        </is>
      </c>
      <c r="I17" s="26" t="n"/>
      <c r="J17" s="26" t="n"/>
      <c r="K17" s="22" t="inlineStr">
        <is>
          <t>1,449,904,912</t>
        </is>
      </c>
    </row>
    <row r="18">
      <c r="A18" t="inlineStr">
        <is>
          <t>id_Segment_Layout10</t>
        </is>
      </c>
      <c r="D18" s="5" t="inlineStr">
        <is>
          <t>موجودات غير موزعة على القطاعات</t>
        </is>
      </c>
      <c r="E18" s="26" t="n"/>
      <c r="F18" s="26" t="n"/>
      <c r="G18" s="26" t="n"/>
      <c r="H18" s="26" t="n"/>
      <c r="I18" s="26" t="inlineStr">
        <is>
          <t>41,637,135</t>
        </is>
      </c>
      <c r="J18" s="26" t="n"/>
      <c r="K18" s="22" t="inlineStr">
        <is>
          <t>41,637,135</t>
        </is>
      </c>
    </row>
    <row r="19">
      <c r="A19" t="inlineStr">
        <is>
          <t>id_Segment_Layout10</t>
        </is>
      </c>
      <c r="D19" s="14" t="inlineStr">
        <is>
          <t>مجموع الموجودات</t>
        </is>
      </c>
      <c r="E19" s="27" t="inlineStr">
        <is>
          <t>446,926,447</t>
        </is>
      </c>
      <c r="F19" s="27" t="inlineStr">
        <is>
          <t>340,917,975</t>
        </is>
      </c>
      <c r="G19" s="27" t="n"/>
      <c r="H19" s="27" t="inlineStr">
        <is>
          <t>662,060,490</t>
        </is>
      </c>
      <c r="I19" s="27" t="inlineStr">
        <is>
          <t>41,637,135</t>
        </is>
      </c>
      <c r="J19" s="27" t="n"/>
      <c r="K19" s="27" t="inlineStr">
        <is>
          <t>1,491,542,047</t>
        </is>
      </c>
    </row>
    <row r="20">
      <c r="A20" t="inlineStr">
        <is>
          <t>id_Segment_Layout10</t>
        </is>
      </c>
      <c r="D20" s="5" t="inlineStr">
        <is>
          <t>مطلوبات القطاع</t>
        </is>
      </c>
      <c r="E20" s="26" t="inlineStr">
        <is>
          <t>842,575,907</t>
        </is>
      </c>
      <c r="F20" s="26" t="inlineStr">
        <is>
          <t>302,494,720</t>
        </is>
      </c>
      <c r="G20" s="26" t="n"/>
      <c r="H20" s="26" t="inlineStr">
        <is>
          <t>170,462,070</t>
        </is>
      </c>
      <c r="I20" s="26" t="n"/>
      <c r="J20" s="26" t="n"/>
      <c r="K20" s="22" t="inlineStr">
        <is>
          <t>1,315,532,697</t>
        </is>
      </c>
    </row>
    <row r="21">
      <c r="A21" t="inlineStr">
        <is>
          <t>id_Segment_Layout10</t>
        </is>
      </c>
      <c r="D21" s="5" t="inlineStr">
        <is>
          <t>مطلوبات غير موزعة على القطاعات</t>
        </is>
      </c>
      <c r="E21" s="26" t="n"/>
      <c r="F21" s="26" t="n"/>
      <c r="G21" s="26" t="n"/>
      <c r="H21" s="26" t="n"/>
      <c r="I21" s="26" t="inlineStr">
        <is>
          <t>7,965,069</t>
        </is>
      </c>
      <c r="J21" s="26" t="n"/>
      <c r="K21" s="22" t="inlineStr">
        <is>
          <t>7,965,069</t>
        </is>
      </c>
    </row>
    <row r="22">
      <c r="A22" t="inlineStr">
        <is>
          <t>id_Segment_Layout10</t>
        </is>
      </c>
      <c r="D22" s="14" t="inlineStr">
        <is>
          <t>مجموع المطلوبات</t>
        </is>
      </c>
      <c r="E22" s="27" t="inlineStr">
        <is>
          <t>842,575,907</t>
        </is>
      </c>
      <c r="F22" s="27" t="inlineStr">
        <is>
          <t>302,494,720</t>
        </is>
      </c>
      <c r="G22" s="27" t="n"/>
      <c r="H22" s="27" t="inlineStr">
        <is>
          <t>170,462,070</t>
        </is>
      </c>
      <c r="I22" s="27" t="inlineStr">
        <is>
          <t>7,965,069</t>
        </is>
      </c>
      <c r="J22" s="27" t="n"/>
      <c r="K22" s="27" t="inlineStr">
        <is>
          <t>1,323,497,766</t>
        </is>
      </c>
    </row>
    <row r="23">
      <c r="A23" t="inlineStr">
        <is>
          <t>id_Segment_Layout10</t>
        </is>
      </c>
      <c r="D23" s="5" t="inlineStr">
        <is>
          <t>مصاريف رأسمالية</t>
        </is>
      </c>
      <c r="E23" s="26" t="n"/>
      <c r="F23" s="26" t="n"/>
      <c r="G23" s="26" t="n"/>
      <c r="H23" s="26" t="n"/>
      <c r="I23" s="26" t="inlineStr">
        <is>
          <t>374,711</t>
        </is>
      </c>
      <c r="J23" s="26" t="n"/>
      <c r="K23" s="22" t="inlineStr">
        <is>
          <t>374,711</t>
        </is>
      </c>
    </row>
    <row r="24"/>
    <row hidden="1" r="25"/>
    <row hidden="1" r="26">
      <c r="A26" t="inlineStr">
        <is>
          <t>ELR#notessegment#id_Segment_Layout1</t>
        </is>
      </c>
    </row>
    <row hidden="1" r="27"/>
    <row hidden="1" r="28"/>
    <row hidden="1" r="29"/>
    <row r="30">
      <c r="D30" s="3" t="inlineStr">
        <is>
          <t>01/01/2025 - 31/12/2025</t>
        </is>
      </c>
      <c r="E30" s="25" t="n"/>
      <c r="F30" s="25" t="n"/>
      <c r="G30" s="25" t="n"/>
      <c r="H30" s="25" t="n"/>
      <c r="I30" s="25" t="n"/>
      <c r="J30" s="25" t="n"/>
      <c r="K30" s="23" t="n"/>
    </row>
    <row r="31">
      <c r="D31" s="3" t="inlineStr">
        <is>
          <t>يوضح الجدول التالي قطاعات أعمال البنك</t>
        </is>
      </c>
      <c r="E31" s="25" t="n"/>
      <c r="F31" s="25" t="n"/>
      <c r="G31" s="25" t="n"/>
      <c r="H31" s="25" t="n"/>
      <c r="I31" s="25" t="n"/>
      <c r="J31" s="25" t="n"/>
      <c r="K31" s="23" t="n"/>
    </row>
    <row r="32">
      <c r="D32" s="4" t="n"/>
      <c r="E32" s="3" t="n"/>
      <c r="F32" s="25" t="n"/>
      <c r="G32" s="25" t="n"/>
      <c r="H32" s="25" t="n"/>
      <c r="I32" s="25" t="n"/>
      <c r="J32" s="25" t="n"/>
      <c r="K32" s="23" t="n"/>
    </row>
    <row r="33">
      <c r="D33" s="4" t="n"/>
      <c r="E33" s="4" t="inlineStr">
        <is>
          <t>التجزئة</t>
        </is>
      </c>
      <c r="F33" s="4" t="inlineStr">
        <is>
          <t>الشركات</t>
        </is>
      </c>
      <c r="G33" s="4" t="inlineStr">
        <is>
          <t>تمويل الشركات</t>
        </is>
      </c>
      <c r="H33" s="4" t="inlineStr">
        <is>
          <t>الخزينة</t>
        </is>
      </c>
      <c r="I33" s="4" t="inlineStr">
        <is>
          <t>أخرى</t>
        </is>
      </c>
      <c r="J33" s="4" t="inlineStr">
        <is>
          <t>إلغاء اثر العمليات المتقابلة</t>
        </is>
      </c>
      <c r="K33" s="4" t="inlineStr">
        <is>
          <t>المجموع</t>
        </is>
      </c>
    </row>
    <row r="34">
      <c r="A34" t="inlineStr">
        <is>
          <t>id_Segment_Layout11</t>
        </is>
      </c>
      <c r="D34" s="5" t="inlineStr">
        <is>
          <t>إجمالي الإيرادات</t>
        </is>
      </c>
      <c r="E34" s="26" t="inlineStr">
        <is>
          <t>40,306,800</t>
        </is>
      </c>
      <c r="F34" s="26" t="inlineStr">
        <is>
          <t>29,660,361</t>
        </is>
      </c>
      <c r="G34" s="26" t="n"/>
      <c r="H34" s="26" t="inlineStr">
        <is>
          <t>34,874,291</t>
        </is>
      </c>
      <c r="I34" s="26" t="inlineStr">
        <is>
          <t>279,638</t>
        </is>
      </c>
      <c r="J34" s="26" t="n"/>
      <c r="K34" s="22" t="inlineStr">
        <is>
          <t>105,121,090</t>
        </is>
      </c>
    </row>
    <row r="35">
      <c r="A35" t="inlineStr">
        <is>
          <t>id_Segment_Layout11</t>
        </is>
      </c>
      <c r="D35" s="5" t="inlineStr">
        <is>
          <t xml:space="preserve"> مخصص تدني التسهيلات الائتمانية الممنوحه للعملاء</t>
        </is>
      </c>
      <c r="E35" s="26" t="inlineStr">
        <is>
          <t>3,969,229</t>
        </is>
      </c>
      <c r="F35" s="26" t="inlineStr">
        <is>
          <t>433,326</t>
        </is>
      </c>
      <c r="G35" s="26" t="n"/>
      <c r="H35" s="26" t="inlineStr">
        <is>
          <t>515,273</t>
        </is>
      </c>
      <c r="I35" s="26" t="n"/>
      <c r="J35" s="26" t="n"/>
      <c r="K35" s="22" t="inlineStr">
        <is>
          <t>4,917,828</t>
        </is>
      </c>
    </row>
    <row r="36">
      <c r="A36" t="inlineStr">
        <is>
          <t>id_Segment_Layout11</t>
        </is>
      </c>
      <c r="D36" s="5" t="inlineStr">
        <is>
          <t>نتائج أعمال القطاع</t>
        </is>
      </c>
      <c r="E36" s="26" t="inlineStr">
        <is>
          <t>8,370,724</t>
        </is>
      </c>
      <c r="F36" s="26" t="inlineStr">
        <is>
          <t>10,716,169</t>
        </is>
      </c>
      <c r="G36" s="26" t="n"/>
      <c r="H36" s="26" t="inlineStr">
        <is>
          <t>19,919,081</t>
        </is>
      </c>
      <c r="I36" s="26" t="inlineStr">
        <is>
          <t>113,723</t>
        </is>
      </c>
      <c r="J36" s="26" t="n"/>
      <c r="K36" s="22" t="inlineStr">
        <is>
          <t>39,119,697</t>
        </is>
      </c>
    </row>
    <row r="37">
      <c r="A37" t="inlineStr">
        <is>
          <t>id_Segment_Layout11</t>
        </is>
      </c>
      <c r="D37" s="5" t="inlineStr">
        <is>
          <t>مصاريف غير موزعة</t>
        </is>
      </c>
      <c r="E37" s="26" t="n"/>
      <c r="F37" s="26" t="n"/>
      <c r="G37" s="26" t="n"/>
      <c r="H37" s="26" t="n"/>
      <c r="I37" s="26" t="inlineStr">
        <is>
          <t>34,315,647</t>
        </is>
      </c>
      <c r="J37" s="26" t="n"/>
      <c r="K37" s="22" t="inlineStr">
        <is>
          <t>34,315,647</t>
        </is>
      </c>
    </row>
    <row r="38">
      <c r="A38" t="inlineStr">
        <is>
          <t>id_Segment_Layout11</t>
        </is>
      </c>
      <c r="D38" s="14" t="inlineStr">
        <is>
          <t>الربح قبل الضرائب</t>
        </is>
      </c>
      <c r="E38" s="27" t="inlineStr">
        <is>
          <t>8,370,724</t>
        </is>
      </c>
      <c r="F38" s="27" t="inlineStr">
        <is>
          <t>10,716,169</t>
        </is>
      </c>
      <c r="G38" s="27" t="n"/>
      <c r="H38" s="27" t="inlineStr">
        <is>
          <t>19,919,081</t>
        </is>
      </c>
      <c r="I38" s="27" t="inlineStr">
        <is>
          <t>-34,201,924</t>
        </is>
      </c>
      <c r="J38" s="27" t="n"/>
      <c r="K38" s="27" t="inlineStr">
        <is>
          <t>4,804,050</t>
        </is>
      </c>
    </row>
    <row r="39">
      <c r="A39" t="inlineStr">
        <is>
          <t>id_Segment_Layout11</t>
        </is>
      </c>
      <c r="D39" s="5" t="inlineStr">
        <is>
          <t xml:space="preserve">ضريبة الدخل </t>
        </is>
      </c>
      <c r="E39" s="26" t="n"/>
      <c r="F39" s="26" t="n"/>
      <c r="G39" s="26" t="n"/>
      <c r="H39" s="26" t="n"/>
      <c r="I39" s="26" t="inlineStr">
        <is>
          <t>1,920,803</t>
        </is>
      </c>
      <c r="J39" s="26" t="n"/>
      <c r="K39" s="22" t="inlineStr">
        <is>
          <t>1,920,803</t>
        </is>
      </c>
    </row>
    <row r="40">
      <c r="A40" t="inlineStr">
        <is>
          <t>id_Segment_Layout11</t>
        </is>
      </c>
      <c r="D40" s="14" t="inlineStr">
        <is>
          <t>ربح السنة</t>
        </is>
      </c>
      <c r="E40" s="27" t="inlineStr">
        <is>
          <t>8,370,724</t>
        </is>
      </c>
      <c r="F40" s="27" t="inlineStr">
        <is>
          <t>10,716,169</t>
        </is>
      </c>
      <c r="G40" s="27" t="n"/>
      <c r="H40" s="27" t="inlineStr">
        <is>
          <t>19,919,081</t>
        </is>
      </c>
      <c r="I40" s="27" t="inlineStr">
        <is>
          <t>-36,122,727</t>
        </is>
      </c>
      <c r="J40" s="27" t="n"/>
      <c r="K40" s="27" t="inlineStr">
        <is>
          <t>2,883,247</t>
        </is>
      </c>
    </row>
    <row r="41">
      <c r="A41" t="inlineStr">
        <is>
          <t>id_Segment_Layout11</t>
        </is>
      </c>
      <c r="D41" s="5" t="inlineStr">
        <is>
          <t>موجودات القطاع</t>
        </is>
      </c>
      <c r="E41" s="26" t="inlineStr">
        <is>
          <t>463,819,804</t>
        </is>
      </c>
      <c r="F41" s="26" t="inlineStr">
        <is>
          <t>367,345,631</t>
        </is>
      </c>
      <c r="G41" s="26" t="n"/>
      <c r="H41" s="26" t="inlineStr">
        <is>
          <t>649,312,065</t>
        </is>
      </c>
      <c r="I41" s="26" t="n"/>
      <c r="J41" s="26" t="n"/>
      <c r="K41" s="22" t="inlineStr">
        <is>
          <t>1,480,477,500</t>
        </is>
      </c>
    </row>
    <row r="42">
      <c r="A42" t="inlineStr">
        <is>
          <t>id_Segment_Layout11</t>
        </is>
      </c>
      <c r="D42" s="5" t="inlineStr">
        <is>
          <t>موجودات غير موزعة على القطاعات</t>
        </is>
      </c>
      <c r="E42" s="26" t="n"/>
      <c r="F42" s="26" t="n"/>
      <c r="G42" s="26" t="n"/>
      <c r="H42" s="26" t="n"/>
      <c r="I42" s="26" t="inlineStr">
        <is>
          <t>40,165,009</t>
        </is>
      </c>
      <c r="J42" s="26" t="n"/>
      <c r="K42" s="22" t="inlineStr">
        <is>
          <t>40,165,009</t>
        </is>
      </c>
    </row>
    <row r="43">
      <c r="A43" t="inlineStr">
        <is>
          <t>id_Segment_Layout11</t>
        </is>
      </c>
      <c r="D43" s="14" t="inlineStr">
        <is>
          <t>مجموع الموجودات</t>
        </is>
      </c>
      <c r="E43" s="27" t="inlineStr">
        <is>
          <t>463,819,804</t>
        </is>
      </c>
      <c r="F43" s="27" t="inlineStr">
        <is>
          <t>367,345,631</t>
        </is>
      </c>
      <c r="G43" s="27" t="n"/>
      <c r="H43" s="27" t="inlineStr">
        <is>
          <t>649,312,065</t>
        </is>
      </c>
      <c r="I43" s="27" t="inlineStr">
        <is>
          <t>40,165,009</t>
        </is>
      </c>
      <c r="J43" s="27" t="n"/>
      <c r="K43" s="27" t="inlineStr">
        <is>
          <t>1,520,642,509</t>
        </is>
      </c>
    </row>
    <row r="44">
      <c r="A44" t="inlineStr">
        <is>
          <t>id_Segment_Layout11</t>
        </is>
      </c>
      <c r="D44" s="5" t="inlineStr">
        <is>
          <t>مطلوبات القطاع</t>
        </is>
      </c>
      <c r="E44" s="26" t="inlineStr">
        <is>
          <t>880,339,160</t>
        </is>
      </c>
      <c r="F44" s="26" t="inlineStr">
        <is>
          <t>313,716,547</t>
        </is>
      </c>
      <c r="G44" s="26" t="n"/>
      <c r="H44" s="26" t="inlineStr">
        <is>
          <t>150,943,036</t>
        </is>
      </c>
      <c r="I44" s="26" t="n"/>
      <c r="J44" s="26" t="n"/>
      <c r="K44" s="22" t="inlineStr">
        <is>
          <t>1,344,998,743</t>
        </is>
      </c>
    </row>
    <row r="45">
      <c r="A45" t="inlineStr">
        <is>
          <t>id_Segment_Layout11</t>
        </is>
      </c>
      <c r="D45" s="5" t="inlineStr">
        <is>
          <t>مطلوبات غير موزعة على القطاعات</t>
        </is>
      </c>
      <c r="E45" s="26" t="n"/>
      <c r="F45" s="26" t="n"/>
      <c r="G45" s="26" t="n"/>
      <c r="H45" s="26" t="n"/>
      <c r="I45" s="26" t="inlineStr">
        <is>
          <t>8,200,916</t>
        </is>
      </c>
      <c r="J45" s="26" t="n"/>
      <c r="K45" s="22" t="inlineStr">
        <is>
          <t>8,200,916</t>
        </is>
      </c>
    </row>
    <row r="46">
      <c r="A46" t="inlineStr">
        <is>
          <t>id_Segment_Layout11</t>
        </is>
      </c>
      <c r="D46" s="14" t="inlineStr">
        <is>
          <t>مجموع المطلوبات</t>
        </is>
      </c>
      <c r="E46" s="27" t="inlineStr">
        <is>
          <t>880,339,160</t>
        </is>
      </c>
      <c r="F46" s="27" t="inlineStr">
        <is>
          <t>313,716,547</t>
        </is>
      </c>
      <c r="G46" s="27" t="n"/>
      <c r="H46" s="27" t="inlineStr">
        <is>
          <t>150,943,036</t>
        </is>
      </c>
      <c r="I46" s="27" t="inlineStr">
        <is>
          <t>8,200,916</t>
        </is>
      </c>
      <c r="J46" s="27" t="n"/>
      <c r="K46" s="27" t="inlineStr">
        <is>
          <t>1,353,199,659</t>
        </is>
      </c>
    </row>
    <row r="47">
      <c r="A47" t="inlineStr">
        <is>
          <t>id_Segment_Layout11</t>
        </is>
      </c>
      <c r="D47" s="5" t="inlineStr">
        <is>
          <t>مصاريف رأسمالية</t>
        </is>
      </c>
      <c r="E47" s="26" t="n"/>
      <c r="F47" s="26" t="n"/>
      <c r="G47" s="26" t="n"/>
      <c r="H47" s="26" t="n"/>
      <c r="I47" s="26" t="inlineStr">
        <is>
          <t>380,210</t>
        </is>
      </c>
      <c r="J47" s="26" t="n"/>
      <c r="K47" s="22" t="inlineStr">
        <is>
          <t>380,210</t>
        </is>
      </c>
    </row>
    <row r="48"/>
    <row hidden="1" r="49"/>
    <row hidden="1" r="50">
      <c r="A50" t="inlineStr">
        <is>
          <t>ELR#notessegment#id_Segment_Layout2</t>
        </is>
      </c>
    </row>
    <row hidden="1" r="51"/>
    <row hidden="1" r="52"/>
    <row hidden="1" r="53"/>
    <row r="54">
      <c r="D54" s="3" t="inlineStr">
        <is>
          <t>01/01/2026 - 31/03/2026</t>
        </is>
      </c>
      <c r="E54" s="25" t="n"/>
      <c r="F54" s="25" t="n"/>
      <c r="G54" s="23" t="n"/>
    </row>
    <row r="55">
      <c r="D55" s="4" t="n"/>
      <c r="E55" s="3" t="n"/>
      <c r="F55" s="25" t="n"/>
      <c r="G55" s="23" t="n"/>
    </row>
    <row r="56">
      <c r="D56" s="4" t="n"/>
      <c r="E56" s="4" t="inlineStr">
        <is>
          <t>داخل المملكة</t>
        </is>
      </c>
      <c r="F56" s="4" t="inlineStr">
        <is>
          <t>خارج المملكة</t>
        </is>
      </c>
      <c r="G56" s="4" t="inlineStr">
        <is>
          <t>المجموع</t>
        </is>
      </c>
    </row>
    <row r="57">
      <c r="A57" t="inlineStr">
        <is>
          <t>id_Segment_Layout22</t>
        </is>
      </c>
      <c r="D57" s="5" t="inlineStr">
        <is>
          <t>إجمالي الإيرادات</t>
        </is>
      </c>
      <c r="E57" s="26" t="n"/>
      <c r="F57" s="26" t="n"/>
      <c r="G57" s="22" t="inlineStr">
        <is>
          <t>26,030,864</t>
        </is>
      </c>
    </row>
    <row r="58">
      <c r="A58" t="inlineStr">
        <is>
          <t>id_Segment_Layout22</t>
        </is>
      </c>
      <c r="D58" s="5" t="inlineStr">
        <is>
          <t>مجموع الموجودات</t>
        </is>
      </c>
      <c r="E58" s="26" t="inlineStr">
        <is>
          <t>1,491,542,047</t>
        </is>
      </c>
      <c r="F58" s="26" t="inlineStr">
        <is>
          <t>0</t>
        </is>
      </c>
      <c r="G58" s="22" t="inlineStr">
        <is>
          <t>1,491,542,047</t>
        </is>
      </c>
    </row>
    <row r="59">
      <c r="A59" t="inlineStr">
        <is>
          <t>id_Segment_Layout22</t>
        </is>
      </c>
      <c r="D59" s="5" t="inlineStr">
        <is>
          <t>مصروفات رأسمالية</t>
        </is>
      </c>
      <c r="E59" s="26" t="inlineStr">
        <is>
          <t>374,711</t>
        </is>
      </c>
      <c r="F59" s="26" t="inlineStr">
        <is>
          <t>0</t>
        </is>
      </c>
      <c r="G59" s="22" t="inlineStr">
        <is>
          <t>374,711</t>
        </is>
      </c>
    </row>
    <row r="60"/>
    <row hidden="1" r="61"/>
    <row hidden="1" r="62">
      <c r="A62" t="inlineStr">
        <is>
          <t>ELR#notessegment#id_Segment_Layout2</t>
        </is>
      </c>
    </row>
    <row hidden="1" r="63"/>
    <row hidden="1" r="64"/>
    <row hidden="1" r="65"/>
    <row r="66">
      <c r="D66" s="3" t="inlineStr">
        <is>
          <t>01/01/2025 - 31/12/2025</t>
        </is>
      </c>
      <c r="E66" s="25" t="n"/>
      <c r="F66" s="25" t="n"/>
      <c r="G66" s="23" t="n"/>
    </row>
    <row r="67">
      <c r="D67" s="4" t="n"/>
      <c r="E67" s="3" t="n"/>
      <c r="F67" s="25" t="n"/>
      <c r="G67" s="23" t="n"/>
    </row>
    <row r="68">
      <c r="D68" s="4" t="n"/>
      <c r="E68" s="4" t="inlineStr">
        <is>
          <t>داخل المملكة</t>
        </is>
      </c>
      <c r="F68" s="4" t="inlineStr">
        <is>
          <t>خارج المملكة</t>
        </is>
      </c>
      <c r="G68" s="4" t="inlineStr">
        <is>
          <t>المجموع</t>
        </is>
      </c>
    </row>
    <row r="69">
      <c r="A69" t="inlineStr">
        <is>
          <t>id_Segment_Layout23</t>
        </is>
      </c>
      <c r="D69" s="5" t="inlineStr">
        <is>
          <t>إجمالي الإيرادات</t>
        </is>
      </c>
      <c r="E69" s="26" t="n"/>
      <c r="F69" s="26" t="n"/>
      <c r="G69" s="22" t="inlineStr">
        <is>
          <t>105,121,090</t>
        </is>
      </c>
    </row>
    <row r="70">
      <c r="A70" t="inlineStr">
        <is>
          <t>id_Segment_Layout23</t>
        </is>
      </c>
      <c r="D70" s="5" t="inlineStr">
        <is>
          <t>مجموع الموجودات</t>
        </is>
      </c>
      <c r="E70" s="26" t="inlineStr">
        <is>
          <t>1,520,642,509</t>
        </is>
      </c>
      <c r="F70" s="26" t="n"/>
      <c r="G70" s="22" t="inlineStr">
        <is>
          <t>1,520,642,509</t>
        </is>
      </c>
    </row>
    <row r="71">
      <c r="A71" t="inlineStr">
        <is>
          <t>id_Segment_Layout23</t>
        </is>
      </c>
      <c r="D71" s="5" t="inlineStr">
        <is>
          <t>مصروفات رأسمالية</t>
        </is>
      </c>
      <c r="E71" s="26" t="inlineStr">
        <is>
          <t>380,210</t>
        </is>
      </c>
      <c r="F71" s="26" t="n"/>
      <c r="G71" s="22" t="inlineStr">
        <is>
          <t>380,210</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30:K30"/>
    <mergeCell ref="D54:G54"/>
    <mergeCell ref="D7:K7"/>
    <mergeCell ref="E8:K8"/>
    <mergeCell ref="C4:K4"/>
    <mergeCell ref="D6:K6"/>
    <mergeCell ref="D66:G66"/>
    <mergeCell ref="D31:K31"/>
    <mergeCell ref="E55:G55"/>
    <mergeCell ref="E32:K32"/>
    <mergeCell ref="E67:G67"/>
  </mergeCells>
  <dataValidations count="18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5" t="n"/>
      <c r="F6" s="23"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5" t="n"/>
      <c r="F7" s="23" t="n"/>
    </row>
    <row r="8">
      <c r="D8" s="4" t="n"/>
      <c r="E8" s="3" t="inlineStr">
        <is>
          <t>31/03/2026</t>
        </is>
      </c>
      <c r="F8" s="3" t="inlineStr">
        <is>
          <t>31/12/2025</t>
        </is>
      </c>
    </row>
    <row r="9">
      <c r="D9" s="4" t="n"/>
      <c r="E9" s="4" t="inlineStr">
        <is>
          <t>قيمة</t>
        </is>
      </c>
      <c r="F9" s="4" t="inlineStr">
        <is>
          <t>قيمة</t>
        </is>
      </c>
    </row>
    <row r="10">
      <c r="A10" t="inlineStr">
        <is>
          <t>id_CapitalMgmt_Layout10</t>
        </is>
      </c>
      <c r="D10" s="16" t="inlineStr">
        <is>
          <t>رأس المال المكتتب به (المدفوع)</t>
        </is>
      </c>
      <c r="E10" s="26" t="inlineStr">
        <is>
          <t>110,000,000</t>
        </is>
      </c>
      <c r="F10" s="26" t="inlineStr">
        <is>
          <t>110,000,000</t>
        </is>
      </c>
    </row>
    <row r="11">
      <c r="A11" t="inlineStr">
        <is>
          <t>id_CapitalMgmt_Layout10</t>
        </is>
      </c>
      <c r="D11" s="16" t="inlineStr">
        <is>
          <t>أرباح مدورة</t>
        </is>
      </c>
      <c r="E11" s="26" t="inlineStr">
        <is>
          <t>25,426,326</t>
        </is>
      </c>
      <c r="F11" s="26" t="inlineStr">
        <is>
          <t>24,316,658</t>
        </is>
      </c>
    </row>
    <row r="12">
      <c r="A12" t="inlineStr">
        <is>
          <t>id_CapitalMgmt_Layout10</t>
        </is>
      </c>
      <c r="D12" s="17" t="inlineStr">
        <is>
          <t>بنود الدخل الشامل الآخر</t>
        </is>
      </c>
      <c r="E12" s="27" t="inlineStr">
        <is>
          <t>35,300</t>
        </is>
      </c>
      <c r="F12" s="27" t="inlineStr">
        <is>
          <t>543,537</t>
        </is>
      </c>
    </row>
    <row r="13">
      <c r="A13" t="inlineStr">
        <is>
          <t>id_CapitalMgmt_Layout10</t>
        </is>
      </c>
      <c r="D13" s="16" t="inlineStr">
        <is>
          <t>احتياطي القيمة العادلة بالصافي</t>
        </is>
      </c>
      <c r="E13" s="26" t="inlineStr">
        <is>
          <t>35,300</t>
        </is>
      </c>
      <c r="F13" s="26" t="inlineStr">
        <is>
          <t>543,537</t>
        </is>
      </c>
    </row>
    <row r="14">
      <c r="A14" t="inlineStr">
        <is>
          <t>id_CapitalMgmt_Layout10</t>
        </is>
      </c>
      <c r="D14" s="16" t="inlineStr">
        <is>
          <t>علاوة إصدار</t>
        </is>
      </c>
      <c r="E14" s="26" t="inlineStr">
        <is>
          <t>66,943</t>
        </is>
      </c>
      <c r="F14" s="26" t="inlineStr">
        <is>
          <t>66,943</t>
        </is>
      </c>
    </row>
    <row r="15">
      <c r="A15" t="inlineStr">
        <is>
          <t>id_CapitalMgmt_Layout10</t>
        </is>
      </c>
      <c r="D15" s="16" t="inlineStr">
        <is>
          <t>إحتياطي اختياري</t>
        </is>
      </c>
      <c r="E15" s="26" t="inlineStr">
        <is>
          <t>197,281</t>
        </is>
      </c>
      <c r="F15" s="26" t="inlineStr">
        <is>
          <t>197,281</t>
        </is>
      </c>
    </row>
    <row r="16">
      <c r="A16" t="inlineStr">
        <is>
          <t>id_CapitalMgmt_Layout10</t>
        </is>
      </c>
      <c r="D16" s="16" t="inlineStr">
        <is>
          <t>احتياطي قانوني</t>
        </is>
      </c>
      <c r="E16" s="26" t="inlineStr">
        <is>
          <t>32,315,670</t>
        </is>
      </c>
      <c r="F16" s="26" t="inlineStr">
        <is>
          <t>32,315,670</t>
        </is>
      </c>
    </row>
    <row r="17">
      <c r="A17" t="inlineStr">
        <is>
          <t>id_CapitalMgmt_Layout10</t>
        </is>
      </c>
      <c r="D17" s="16" t="inlineStr">
        <is>
          <t>إجمالي رأس المال الأساسي للأسهم العادية</t>
        </is>
      </c>
      <c r="E17" s="26" t="inlineStr">
        <is>
          <t>168,041,520</t>
        </is>
      </c>
      <c r="F17" s="26" t="inlineStr">
        <is>
          <t>167,440,089</t>
        </is>
      </c>
    </row>
    <row r="18">
      <c r="A18" t="inlineStr">
        <is>
          <t>id_CapitalMgmt_Layout10</t>
        </is>
      </c>
      <c r="D18" s="17" t="inlineStr">
        <is>
          <t xml:space="preserve">التعديلات الرقابية (الطروحات من رأس المال) </t>
        </is>
      </c>
      <c r="E18" s="27" t="inlineStr">
        <is>
          <t>7,631,031</t>
        </is>
      </c>
      <c r="F18" s="27" t="inlineStr">
        <is>
          <t>7,612,919</t>
        </is>
      </c>
    </row>
    <row r="19">
      <c r="A19" t="inlineStr">
        <is>
          <t>id_CapitalMgmt_Layout10</t>
        </is>
      </c>
      <c r="D19" s="16" t="inlineStr">
        <is>
          <t>الشهرة والموجودات غير الملموسة</t>
        </is>
      </c>
      <c r="E19" s="26" t="inlineStr">
        <is>
          <t>1,021,961</t>
        </is>
      </c>
      <c r="F19" s="26" t="inlineStr">
        <is>
          <t>892,483</t>
        </is>
      </c>
    </row>
    <row r="20">
      <c r="A20" t="inlineStr">
        <is>
          <t>id_CapitalMgmt_Layout10</t>
        </is>
      </c>
      <c r="D20" s="16" t="inlineStr">
        <is>
          <t>العقارات المستملكة</t>
        </is>
      </c>
      <c r="E20" s="26" t="inlineStr">
        <is>
          <t>6,609,070</t>
        </is>
      </c>
      <c r="F20" s="26" t="inlineStr">
        <is>
          <t>6,720,436</t>
        </is>
      </c>
    </row>
    <row r="21">
      <c r="A21" t="inlineStr">
        <is>
          <t>id_CapitalMgmt_Layout10</t>
        </is>
      </c>
      <c r="D21" s="16" t="inlineStr">
        <is>
          <t>صافي حقوق حملة الأسهم العادية</t>
        </is>
      </c>
      <c r="E21" s="26" t="inlineStr">
        <is>
          <t>160,410,489</t>
        </is>
      </c>
      <c r="F21" s="26" t="inlineStr">
        <is>
          <t>159,827,170</t>
        </is>
      </c>
    </row>
    <row r="22">
      <c r="A22" t="inlineStr">
        <is>
          <t>id_CapitalMgmt_Layout10</t>
        </is>
      </c>
      <c r="D22" s="17" t="inlineStr">
        <is>
          <t>صافي رأس المال الأساسي (الشريحة الأولى من رأس المال Tier 1)</t>
        </is>
      </c>
      <c r="E22" s="27" t="inlineStr">
        <is>
          <t>160,410,489</t>
        </is>
      </c>
      <c r="F22" s="27" t="inlineStr">
        <is>
          <t>159,827,170</t>
        </is>
      </c>
    </row>
    <row r="23">
      <c r="A23" t="inlineStr">
        <is>
          <t>id_CapitalMgmt_Layout10</t>
        </is>
      </c>
      <c r="D23" s="16" t="inlineStr">
        <is>
          <t xml:space="preserve">احتياطي المخاطر المصرفية العامة </t>
        </is>
      </c>
      <c r="E23" s="26" t="inlineStr">
        <is>
          <t>2,395,255</t>
        </is>
      </c>
      <c r="F23" s="26" t="inlineStr">
        <is>
          <t>2,501,201</t>
        </is>
      </c>
    </row>
    <row r="24">
      <c r="A24" t="inlineStr">
        <is>
          <t>id_CapitalMgmt_Layout10</t>
        </is>
      </c>
      <c r="D24" s="16" t="inlineStr">
        <is>
          <t>إجمالي رأس المال المساند</t>
        </is>
      </c>
      <c r="E24" s="26" t="inlineStr">
        <is>
          <t>2,395,255</t>
        </is>
      </c>
      <c r="F24" s="26" t="inlineStr">
        <is>
          <t>2,501,201</t>
        </is>
      </c>
    </row>
    <row r="25">
      <c r="A25" t="inlineStr">
        <is>
          <t>id_CapitalMgmt_Layout10</t>
        </is>
      </c>
      <c r="D25" s="16" t="inlineStr">
        <is>
          <t>Tier 2 صافي رأس المال المساند</t>
        </is>
      </c>
      <c r="E25" s="26" t="inlineStr">
        <is>
          <t>2,395,255</t>
        </is>
      </c>
      <c r="F25" s="26" t="inlineStr">
        <is>
          <t>2,501,201</t>
        </is>
      </c>
    </row>
    <row r="26">
      <c r="A26" t="inlineStr">
        <is>
          <t>id_CapitalMgmt_Layout10</t>
        </is>
      </c>
      <c r="D26" s="16" t="inlineStr">
        <is>
          <t>رأس المال التنظيمي</t>
        </is>
      </c>
      <c r="E26" s="26" t="inlineStr">
        <is>
          <t>162,805,744</t>
        </is>
      </c>
      <c r="F26" s="26" t="inlineStr">
        <is>
          <t>162,328,371</t>
        </is>
      </c>
    </row>
    <row r="27">
      <c r="A27" t="inlineStr">
        <is>
          <t>id_CapitalMgmt_Layout10</t>
        </is>
      </c>
      <c r="D27" s="16" t="inlineStr">
        <is>
          <t xml:space="preserve">مجموع الموجودات المرجحة بالمخاطر </t>
        </is>
      </c>
      <c r="E27" s="26" t="inlineStr">
        <is>
          <t>982,618,888</t>
        </is>
      </c>
      <c r="F27" s="26" t="inlineStr">
        <is>
          <t>982,982,225</t>
        </is>
      </c>
    </row>
    <row r="28">
      <c r="A28" t="inlineStr">
        <is>
          <t>id_CapitalMgmt_Layout10</t>
        </is>
      </c>
      <c r="D28" s="16" t="inlineStr">
        <is>
          <t>نسبة كفاية رأس المال (%)</t>
        </is>
      </c>
      <c r="E28" s="26" t="inlineStr">
        <is>
          <t>16.57%</t>
        </is>
      </c>
      <c r="F28" s="26" t="inlineStr">
        <is>
          <t>16.51%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7"/>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10007</t>
        </is>
      </c>
    </row>
    <row r="9">
      <c r="A9" t="inlineStr">
        <is>
          <t>id_FilingInformation_Layout10</t>
        </is>
      </c>
      <c r="D9" s="5" t="inlineStr">
        <is>
          <t>إسم الشركة مقدمة التقرير (الانجليزية)</t>
        </is>
      </c>
      <c r="E9" s="6" t="inlineStr">
        <is>
          <t>Arab Banking Corporation (Jordan)</t>
        </is>
      </c>
    </row>
    <row r="10">
      <c r="A10" t="inlineStr">
        <is>
          <t>id_FilingInformation_Layout10</t>
        </is>
      </c>
      <c r="D10" s="5" t="inlineStr">
        <is>
          <t>إسم الشركة مقدمة التقرير (العربية)</t>
        </is>
      </c>
      <c r="E10" s="6" t="inlineStr">
        <is>
          <t>بنك المؤسسة العربية المصرفية (الأردن)</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لا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2">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27"/>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31/03/2026</t>
        </is>
      </c>
      <c r="E6" s="25" t="n"/>
      <c r="F6" s="25" t="n"/>
      <c r="G6" s="25" t="n"/>
      <c r="H6" s="23" t="n"/>
    </row>
    <row r="7">
      <c r="D7" s="4" t="n"/>
      <c r="E7" s="3" t="n"/>
      <c r="F7" s="25" t="n"/>
      <c r="G7" s="25" t="n"/>
      <c r="H7" s="23"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6" t="inlineStr">
        <is>
          <t>20,063,515</t>
        </is>
      </c>
      <c r="F9" s="26" t="inlineStr">
        <is>
          <t>49,682,069</t>
        </is>
      </c>
      <c r="G9" s="26" t="n"/>
      <c r="H9" s="26" t="inlineStr">
        <is>
          <t>69,745,584</t>
        </is>
      </c>
    </row>
    <row r="10">
      <c r="A10" t="inlineStr">
        <is>
          <t>id_FairValue_Layout10</t>
        </is>
      </c>
      <c r="D10" s="16" t="inlineStr">
        <is>
          <t>مشتقات  مالية - قيمة عادلة موجبة</t>
        </is>
      </c>
      <c r="E10" s="26" t="n"/>
      <c r="F10" s="26" t="inlineStr">
        <is>
          <t>258,855</t>
        </is>
      </c>
      <c r="G10" s="26" t="n"/>
      <c r="H10" s="26" t="inlineStr">
        <is>
          <t>258,855</t>
        </is>
      </c>
    </row>
    <row r="11">
      <c r="A11" t="inlineStr">
        <is>
          <t>id_FairValue_Layout10</t>
        </is>
      </c>
      <c r="D11" s="17" t="inlineStr">
        <is>
          <t>مجموع الموجودات المالية</t>
        </is>
      </c>
      <c r="E11" s="27" t="inlineStr">
        <is>
          <t>20,063,515</t>
        </is>
      </c>
      <c r="F11" s="27" t="inlineStr">
        <is>
          <t>49,940,924</t>
        </is>
      </c>
      <c r="G11" s="27" t="n"/>
      <c r="H11" s="27" t="inlineStr">
        <is>
          <t>70,004,439</t>
        </is>
      </c>
    </row>
    <row r="12">
      <c r="A12" t="inlineStr">
        <is>
          <t>id_FairValue_Layout10</t>
        </is>
      </c>
      <c r="D12" s="16" t="inlineStr">
        <is>
          <t>مشتقات مالية - قيمة عادلة سالبة</t>
        </is>
      </c>
      <c r="E12" s="26" t="n"/>
      <c r="F12" s="26" t="inlineStr">
        <is>
          <t>392,211</t>
        </is>
      </c>
      <c r="G12" s="26" t="n"/>
      <c r="H12" s="26" t="inlineStr">
        <is>
          <t>392,211</t>
        </is>
      </c>
    </row>
    <row r="13">
      <c r="A13" t="inlineStr">
        <is>
          <t>id_FairValue_Layout10</t>
        </is>
      </c>
      <c r="D13" s="17" t="inlineStr">
        <is>
          <t>مجموع المطلوبات المالية</t>
        </is>
      </c>
      <c r="E13" s="27" t="n"/>
      <c r="F13" s="27" t="inlineStr">
        <is>
          <t>392,211</t>
        </is>
      </c>
      <c r="G13" s="27" t="n"/>
      <c r="H13" s="27" t="inlineStr">
        <is>
          <t>392,211</t>
        </is>
      </c>
    </row>
    <row r="14"/>
    <row hidden="1" r="15"/>
    <row hidden="1" r="16">
      <c r="A16" t="inlineStr">
        <is>
          <t>ELR#notesfairvaluemeasurement#id_FairValue_Layout1</t>
        </is>
      </c>
    </row>
    <row hidden="1" r="17"/>
    <row hidden="1" r="18"/>
    <row hidden="1" r="19"/>
    <row r="20">
      <c r="D20" s="3" t="inlineStr">
        <is>
          <t>31/12/2025</t>
        </is>
      </c>
      <c r="E20" s="25" t="n"/>
      <c r="F20" s="25" t="n"/>
      <c r="G20" s="25" t="n"/>
      <c r="H20" s="23" t="n"/>
    </row>
    <row r="21">
      <c r="D21" s="4" t="n"/>
      <c r="E21" s="3" t="n"/>
      <c r="F21" s="25" t="n"/>
      <c r="G21" s="25" t="n"/>
      <c r="H21" s="23" t="n"/>
    </row>
    <row r="22">
      <c r="D22" s="4" t="n"/>
      <c r="E22" s="4" t="inlineStr">
        <is>
          <t>المستوى 1</t>
        </is>
      </c>
      <c r="F22" s="4" t="inlineStr">
        <is>
          <t>المستوى 2</t>
        </is>
      </c>
      <c r="G22" s="4" t="inlineStr">
        <is>
          <t>المستوى 3</t>
        </is>
      </c>
      <c r="H22" s="4" t="inlineStr">
        <is>
          <t>المجموع</t>
        </is>
      </c>
    </row>
    <row r="23">
      <c r="A23" t="inlineStr">
        <is>
          <t>id_FairValue_Layout11</t>
        </is>
      </c>
      <c r="D23" s="16" t="inlineStr">
        <is>
          <t>موجودات مالية بالقيمة العادلة من خلال الدخل الشامل الاخر</t>
        </is>
      </c>
      <c r="E23" s="26" t="inlineStr">
        <is>
          <t>23,938,812</t>
        </is>
      </c>
      <c r="F23" s="26" t="inlineStr">
        <is>
          <t>44,893,136</t>
        </is>
      </c>
      <c r="G23" s="26" t="n"/>
      <c r="H23" s="26" t="inlineStr">
        <is>
          <t>68,831,948</t>
        </is>
      </c>
    </row>
    <row r="24">
      <c r="A24" t="inlineStr">
        <is>
          <t>id_FairValue_Layout11</t>
        </is>
      </c>
      <c r="D24" s="16" t="inlineStr">
        <is>
          <t>مشتقات  مالية - قيمة عادلة موجبة</t>
        </is>
      </c>
      <c r="E24" s="26" t="n"/>
      <c r="F24" s="26" t="inlineStr">
        <is>
          <t>551</t>
        </is>
      </c>
      <c r="G24" s="26" t="n"/>
      <c r="H24" s="26" t="inlineStr">
        <is>
          <t>551</t>
        </is>
      </c>
    </row>
    <row r="25">
      <c r="A25" t="inlineStr">
        <is>
          <t>id_FairValue_Layout11</t>
        </is>
      </c>
      <c r="D25" s="17" t="inlineStr">
        <is>
          <t>مجموع الموجودات المالية</t>
        </is>
      </c>
      <c r="E25" s="27" t="inlineStr">
        <is>
          <t>23,938,812</t>
        </is>
      </c>
      <c r="F25" s="27" t="inlineStr">
        <is>
          <t>44,893,687</t>
        </is>
      </c>
      <c r="G25" s="27" t="n"/>
      <c r="H25" s="27" t="inlineStr">
        <is>
          <t>68,832,499</t>
        </is>
      </c>
    </row>
    <row r="26">
      <c r="A26" t="inlineStr">
        <is>
          <t>id_FairValue_Layout11</t>
        </is>
      </c>
      <c r="D26" s="16" t="inlineStr">
        <is>
          <t>مشتقات مالية - قيمة عادلة سالبة</t>
        </is>
      </c>
      <c r="E26" s="26" t="n"/>
      <c r="F26" s="26" t="inlineStr">
        <is>
          <t>464,834</t>
        </is>
      </c>
      <c r="G26" s="26" t="n"/>
      <c r="H26" s="26" t="inlineStr">
        <is>
          <t>464,834</t>
        </is>
      </c>
    </row>
    <row r="27">
      <c r="A27" t="inlineStr">
        <is>
          <t>id_FairValue_Layout11</t>
        </is>
      </c>
      <c r="D27" s="17" t="inlineStr">
        <is>
          <t>مجموع المطلوبات المالية</t>
        </is>
      </c>
      <c r="E27" s="27" t="n"/>
      <c r="F27" s="27" t="inlineStr">
        <is>
          <t>464,834</t>
        </is>
      </c>
      <c r="G27" s="27" t="n"/>
      <c r="H27" s="27" t="inlineStr">
        <is>
          <t>464,834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D20:H20"/>
    <mergeCell ref="E21:H21"/>
    <mergeCell ref="C4:H4"/>
    <mergeCell ref="E7:H7"/>
  </mergeCells>
  <dataValidations count="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5" t="n"/>
      <c r="F6" s="23" t="n"/>
    </row>
    <row r="7">
      <c r="D7" s="3" t="inlineStr">
        <is>
          <t>إيضاحات - الالتزامات التعاقدية والمطلوبات المحتملة</t>
        </is>
      </c>
      <c r="E7" s="25" t="n"/>
      <c r="F7" s="23" t="n"/>
    </row>
    <row r="8">
      <c r="D8" s="4" t="n"/>
      <c r="E8" s="3" t="inlineStr">
        <is>
          <t>31/03/2026</t>
        </is>
      </c>
      <c r="F8" s="3" t="inlineStr">
        <is>
          <t>31/12/2025</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6" t="inlineStr">
        <is>
          <t>57,089,125</t>
        </is>
      </c>
      <c r="F11" s="26" t="inlineStr">
        <is>
          <t>32,753,053</t>
        </is>
      </c>
    </row>
    <row r="12">
      <c r="A12" t="inlineStr">
        <is>
          <t>NotesContractualCommitmentsAndContingentLiabilities0</t>
        </is>
      </c>
      <c r="D12" s="5" t="inlineStr">
        <is>
          <t xml:space="preserve">القبولات </t>
        </is>
      </c>
      <c r="E12" s="26" t="inlineStr">
        <is>
          <t>10,144,142</t>
        </is>
      </c>
      <c r="F12" s="26" t="inlineStr">
        <is>
          <t>8,624,140</t>
        </is>
      </c>
    </row>
    <row r="13">
      <c r="D13" s="9" t="inlineStr">
        <is>
          <t xml:space="preserve">كفالات </t>
        </is>
      </c>
      <c r="E13" s="9" t="n"/>
      <c r="F13" s="9" t="n"/>
    </row>
    <row r="14">
      <c r="A14" t="inlineStr">
        <is>
          <t>NotesContractualCommitmentsAndContingentLiabilities0</t>
        </is>
      </c>
      <c r="D14" s="16" t="inlineStr">
        <is>
          <t>الدفع</t>
        </is>
      </c>
      <c r="E14" s="26" t="inlineStr">
        <is>
          <t>34,881,778</t>
        </is>
      </c>
      <c r="F14" s="26" t="inlineStr">
        <is>
          <t>34,818,890</t>
        </is>
      </c>
    </row>
    <row r="15">
      <c r="A15" t="inlineStr">
        <is>
          <t>NotesContractualCommitmentsAndContingentLiabilities0</t>
        </is>
      </c>
      <c r="D15" s="16" t="inlineStr">
        <is>
          <t>حسن تنفيذ</t>
        </is>
      </c>
      <c r="E15" s="26" t="inlineStr">
        <is>
          <t>45,981,702</t>
        </is>
      </c>
      <c r="F15" s="26" t="inlineStr">
        <is>
          <t>50,154,664</t>
        </is>
      </c>
    </row>
    <row r="16">
      <c r="A16" t="inlineStr">
        <is>
          <t>NotesContractualCommitmentsAndContingentLiabilities0</t>
        </is>
      </c>
      <c r="D16" s="16" t="inlineStr">
        <is>
          <t>أخرى</t>
        </is>
      </c>
      <c r="E16" s="26" t="inlineStr">
        <is>
          <t>14,669,601</t>
        </is>
      </c>
      <c r="F16" s="26" t="inlineStr">
        <is>
          <t>14,837,408</t>
        </is>
      </c>
    </row>
    <row r="17">
      <c r="A17" t="inlineStr">
        <is>
          <t>NotesContractualCommitmentsAndContingentLiabilities0</t>
        </is>
      </c>
      <c r="D17" s="5" t="inlineStr">
        <is>
          <t>سقوف تسهيلات ائتمانية مباشرة غير مستغلة</t>
        </is>
      </c>
      <c r="E17" s="26" t="inlineStr">
        <is>
          <t>103,355,091</t>
        </is>
      </c>
      <c r="F17" s="26" t="inlineStr">
        <is>
          <t>52,677,964</t>
        </is>
      </c>
    </row>
    <row r="18">
      <c r="A18" t="inlineStr">
        <is>
          <t>NotesContractualCommitmentsAndContingentLiabilities0</t>
        </is>
      </c>
      <c r="D18" s="14" t="inlineStr">
        <is>
          <t>المجموع</t>
        </is>
      </c>
      <c r="E18" s="27" t="inlineStr">
        <is>
          <t>266,121,439</t>
        </is>
      </c>
      <c r="F18" s="27" t="inlineStr">
        <is>
          <t>193,866,119</t>
        </is>
      </c>
    </row>
    <row r="19">
      <c r="D19" s="9" t="inlineStr">
        <is>
          <t xml:space="preserve">التزامات تعاقدية </t>
        </is>
      </c>
      <c r="E19" s="9" t="n"/>
      <c r="F19" s="9" t="n"/>
    </row>
    <row r="20">
      <c r="A20" t="inlineStr">
        <is>
          <t>NotesContractualCommitmentsAndContingentLiabilities0</t>
        </is>
      </c>
      <c r="D20" s="5" t="inlineStr">
        <is>
          <t>عقود شراء ممتلكات ومعدات</t>
        </is>
      </c>
      <c r="E20" s="26" t="inlineStr">
        <is>
          <t>0</t>
        </is>
      </c>
      <c r="F20" s="26" t="inlineStr">
        <is>
          <t>0</t>
        </is>
      </c>
    </row>
    <row r="21">
      <c r="A21" t="inlineStr">
        <is>
          <t>NotesContractualCommitmentsAndContingentLiabilities0</t>
        </is>
      </c>
      <c r="D21" s="5" t="inlineStr">
        <is>
          <t xml:space="preserve">عقود مشاريع انشائية </t>
        </is>
      </c>
      <c r="E21" s="26" t="inlineStr">
        <is>
          <t>0</t>
        </is>
      </c>
      <c r="F21" s="26" t="inlineStr">
        <is>
          <t>0</t>
        </is>
      </c>
    </row>
    <row r="22">
      <c r="A22" t="inlineStr">
        <is>
          <t>NotesContractualCommitmentsAndContingentLiabilities0</t>
        </is>
      </c>
      <c r="D22" s="5" t="inlineStr">
        <is>
          <t xml:space="preserve">عقود مشتريات أخرى </t>
        </is>
      </c>
      <c r="E22" s="26" t="inlineStr">
        <is>
          <t>0</t>
        </is>
      </c>
      <c r="F22" s="26" t="inlineStr">
        <is>
          <t>0</t>
        </is>
      </c>
    </row>
    <row r="23">
      <c r="A23" t="inlineStr">
        <is>
          <t>NotesContractualCommitmentsAndContingentLiabilities0</t>
        </is>
      </c>
      <c r="D23" s="14" t="inlineStr">
        <is>
          <t>المجموع</t>
        </is>
      </c>
      <c r="E23" s="27" t="inlineStr">
        <is>
          <t>0</t>
        </is>
      </c>
      <c r="F23"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12"/>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id_NotesPaidinCapital_Layout10</t>
        </is>
      </c>
      <c r="F1" t="inlineStr">
        <is>
          <t>id_NotesPaidinCapital_Layout10</t>
        </is>
      </c>
      <c r="G1" t="inlineStr">
        <is>
          <t>id_NotesPaidinCapital_Layout10</t>
        </is>
      </c>
    </row>
    <row hidden="1" r="2"/>
    <row r="3">
      <c r="D3" s="2" t="inlineStr">
        <is>
          <t>Go to Pages/Home</t>
        </is>
      </c>
    </row>
    <row r="4">
      <c r="C4" s="1" t="inlineStr">
        <is>
          <t xml:space="preserve">              إيضاحات - رأس المال</t>
        </is>
      </c>
    </row>
    <row r="5"/>
    <row r="6">
      <c r="D6" s="3" t="inlineStr">
        <is>
          <t>01/01/2026 - 31/03/2026</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110000000</t>
        </is>
      </c>
      <c r="F9" s="26" t="n"/>
      <c r="G9" s="26" t="inlineStr">
        <is>
          <t>110000000</t>
        </is>
      </c>
    </row>
    <row r="10">
      <c r="A10" t="inlineStr">
        <is>
          <t>id_NotesPaidinCapital_Layout10</t>
        </is>
      </c>
      <c r="D10" s="16" t="inlineStr">
        <is>
          <t>عدد الأسهم الصادرة المدفوعة بالكامل</t>
        </is>
      </c>
      <c r="E10" s="26" t="inlineStr">
        <is>
          <t>110000000</t>
        </is>
      </c>
      <c r="F10" s="26" t="n"/>
      <c r="G10" s="26" t="inlineStr">
        <is>
          <t>110000000</t>
        </is>
      </c>
    </row>
    <row r="11">
      <c r="A11" t="inlineStr">
        <is>
          <t>id_NotesPaidinCapital_Layout10</t>
        </is>
      </c>
      <c r="D11" s="17" t="inlineStr">
        <is>
          <t>عدد الأسهم المصدرة</t>
        </is>
      </c>
      <c r="E11" s="27" t="inlineStr">
        <is>
          <t>110000000</t>
        </is>
      </c>
      <c r="F11" s="27" t="n"/>
      <c r="G11" s="27" t="inlineStr">
        <is>
          <t>110000000</t>
        </is>
      </c>
    </row>
    <row r="12">
      <c r="A12" t="inlineStr">
        <is>
          <t>id_NotesPaidinCapital_Layout10</t>
        </is>
      </c>
      <c r="D12" s="5" t="inlineStr">
        <is>
          <t>القيمة الاسمية لكل سهم</t>
        </is>
      </c>
      <c r="E12" s="28" t="inlineStr">
        <is>
          <t>1.0000</t>
        </is>
      </c>
      <c r="F12" s="26" t="n"/>
      <c r="G12" s="28"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5" t="n"/>
      <c r="F6" s="23" t="n"/>
    </row>
    <row r="7">
      <c r="D7" s="3" t="inlineStr">
        <is>
          <t>إيضاحات - مخاطر الائتمان</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التركز في التعرضات الائتمانية حسب التوزيع الجغرافي</t>
        </is>
      </c>
      <c r="E10" s="9" t="n"/>
      <c r="F10" s="9" t="n"/>
    </row>
    <row r="11">
      <c r="A11" t="inlineStr">
        <is>
          <t>NotesCreditRiskD0</t>
        </is>
      </c>
      <c r="D11" s="10" t="inlineStr">
        <is>
          <t>النقد والأرصدة النقدية لدى البنوك المركزية</t>
        </is>
      </c>
      <c r="E11" s="26" t="inlineStr">
        <is>
          <t>173,263,254</t>
        </is>
      </c>
      <c r="F11" s="26" t="inlineStr">
        <is>
          <t>200,007,585</t>
        </is>
      </c>
    </row>
    <row r="12">
      <c r="A12" t="inlineStr">
        <is>
          <t>NotesCreditRiskD0</t>
        </is>
      </c>
      <c r="D12" s="10" t="inlineStr">
        <is>
          <t>أرصدة لدى بنوك ومؤسسات مصرفية</t>
        </is>
      </c>
      <c r="E12" s="26" t="inlineStr">
        <is>
          <t>142,616,506</t>
        </is>
      </c>
      <c r="F12" s="26" t="inlineStr">
        <is>
          <t>146,126,075</t>
        </is>
      </c>
    </row>
    <row r="13">
      <c r="A13" t="inlineStr">
        <is>
          <t>NotesCreditRiskD0</t>
        </is>
      </c>
      <c r="D13" s="10" t="inlineStr">
        <is>
          <t xml:space="preserve">ايداعات لدى بنوك ومؤسسات مصرفية </t>
        </is>
      </c>
      <c r="E13" s="26" t="inlineStr">
        <is>
          <t>17,725,000</t>
        </is>
      </c>
      <c r="F13" s="26" t="inlineStr">
        <is>
          <t>0</t>
        </is>
      </c>
    </row>
    <row r="14">
      <c r="A14" t="inlineStr">
        <is>
          <t>NotesCreditRiskD0</t>
        </is>
      </c>
      <c r="D14" s="10" t="inlineStr">
        <is>
          <t>التسهيلات الائتمانية</t>
        </is>
      </c>
      <c r="E14" s="26" t="inlineStr">
        <is>
          <t>796,934,107</t>
        </is>
      </c>
      <c r="F14" s="26" t="inlineStr">
        <is>
          <t>831,338,484</t>
        </is>
      </c>
    </row>
    <row r="15">
      <c r="A15" t="inlineStr">
        <is>
          <t>NotesCreditRiskD0</t>
        </is>
      </c>
      <c r="D15" s="12" t="inlineStr">
        <is>
          <t>موجودات مالية  أخرى بالتكلفة المطفأة</t>
        </is>
      </c>
      <c r="E15" s="26" t="inlineStr">
        <is>
          <t>228,734,414</t>
        </is>
      </c>
      <c r="F15" s="26" t="inlineStr">
        <is>
          <t>212,595,063</t>
        </is>
      </c>
    </row>
    <row r="16">
      <c r="A16" t="inlineStr">
        <is>
          <t>NotesCreditRiskD0</t>
        </is>
      </c>
      <c r="D16" s="12" t="inlineStr">
        <is>
          <t>موجودات مالية بالقيمة العادلة من خلال قائمة الدخل</t>
        </is>
      </c>
      <c r="E16" s="26" t="inlineStr">
        <is>
          <t>0</t>
        </is>
      </c>
      <c r="F16"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ELR#notesmarketrisksensitivityb#NotesMarketRiskSensitivityB</t>
        </is>
      </c>
      <c r="E1" t="inlineStr">
        <is>
          <t>NotesMarketRiskSensitivityB0</t>
        </is>
      </c>
      <c r="F1" t="inlineStr">
        <is>
          <t>NotesMarketRiskSensitivityB0</t>
        </is>
      </c>
    </row>
    <row hidden="1" r="2"/>
    <row r="3">
      <c r="D3" s="2" t="inlineStr">
        <is>
          <t>Go to Pages/Home</t>
        </is>
      </c>
    </row>
    <row r="4">
      <c r="C4" s="1" t="inlineStr">
        <is>
          <t xml:space="preserve">              إيضاحات - حساسية مخاطر السوق</t>
        </is>
      </c>
    </row>
    <row r="5"/>
    <row r="6">
      <c r="D6" s="3" t="n"/>
      <c r="E6" s="25" t="n"/>
      <c r="F6" s="23" t="n"/>
    </row>
    <row r="7">
      <c r="D7" s="3" t="inlineStr">
        <is>
          <t>إيضاحات - حساسية مخاطر السوق</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 xml:space="preserve">Equity price risk </t>
        </is>
      </c>
      <c r="E10" s="9" t="n"/>
      <c r="F10" s="9" t="n"/>
    </row>
    <row r="11">
      <c r="D11" s="9" t="inlineStr">
        <is>
          <t xml:space="preserve">مخاطر التغيرات في اسعار الاسهم </t>
        </is>
      </c>
      <c r="E11" s="9" t="n"/>
      <c r="F11" s="9" t="n"/>
    </row>
    <row r="12">
      <c r="A12" t="inlineStr">
        <is>
          <t>NotesMarketRiskSensitivityB0</t>
        </is>
      </c>
      <c r="D12" s="12" t="inlineStr">
        <is>
          <t>موجودات مالية متداولة بالقيمة العادلة من خلال قائمة الدخل</t>
        </is>
      </c>
      <c r="E12" s="26" t="inlineStr">
        <is>
          <t>0</t>
        </is>
      </c>
      <c r="F12" s="26" t="inlineStr">
        <is>
          <t>0</t>
        </is>
      </c>
    </row>
    <row r="13">
      <c r="A13" t="inlineStr">
        <is>
          <t>NotesMarketRiskSensitivityB0</t>
        </is>
      </c>
      <c r="D13" s="12" t="inlineStr">
        <is>
          <t>موجودات مالية بالقيمة العادلة من خلال الدخل الشامل الاخر</t>
        </is>
      </c>
      <c r="E13" s="26" t="inlineStr">
        <is>
          <t>69,733,166</t>
        </is>
      </c>
      <c r="F13" s="26" t="inlineStr">
        <is>
          <t>68,817,576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J1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ELR#notessegmenta#NotesSegmentA</t>
        </is>
      </c>
      <c r="E1" t="inlineStr">
        <is>
          <t>NotesSegmentA0</t>
        </is>
      </c>
      <c r="F1" t="inlineStr">
        <is>
          <t>NotesSegmentA0</t>
        </is>
      </c>
      <c r="G1" t="inlineStr">
        <is>
          <t>NotesSegmentA0</t>
        </is>
      </c>
      <c r="H1" t="inlineStr">
        <is>
          <t>NotesSegmentA0</t>
        </is>
      </c>
      <c r="I1" t="inlineStr">
        <is>
          <t>NotesSegmentA0</t>
        </is>
      </c>
      <c r="J1" t="inlineStr">
        <is>
          <t>NotesSegmentA0</t>
        </is>
      </c>
    </row>
    <row hidden="1" r="2"/>
    <row r="3">
      <c r="D3" s="2" t="inlineStr">
        <is>
          <t>Go to Pages/Home</t>
        </is>
      </c>
    </row>
    <row r="4">
      <c r="C4" s="1" t="inlineStr">
        <is>
          <t xml:space="preserve">              إيضاحات - معلومات القطاعات</t>
        </is>
      </c>
    </row>
    <row r="5"/>
    <row r="6">
      <c r="D6" s="3" t="n"/>
      <c r="E6" s="25" t="n"/>
      <c r="F6" s="25" t="n"/>
      <c r="G6" s="25" t="n"/>
      <c r="H6" s="25" t="n"/>
      <c r="I6" s="25" t="n"/>
      <c r="J6" s="23" t="n"/>
    </row>
    <row r="7">
      <c r="D7" s="3" t="inlineStr">
        <is>
          <t>إيضاحات - معلومات القطاعات</t>
        </is>
      </c>
      <c r="E7" s="25" t="n"/>
      <c r="F7" s="25" t="n"/>
      <c r="G7" s="25" t="n"/>
      <c r="H7" s="25" t="n"/>
      <c r="I7" s="25" t="n"/>
      <c r="J7" s="23" t="n"/>
    </row>
    <row r="8">
      <c r="D8" s="4" t="n"/>
      <c r="E8" s="4" t="inlineStr">
        <is>
          <t xml:space="preserve">Location </t>
        </is>
      </c>
      <c r="F8" s="4" t="inlineStr">
        <is>
          <t>داخل المملكة</t>
        </is>
      </c>
      <c r="G8" s="4" t="inlineStr">
        <is>
          <t>خارج المملكة</t>
        </is>
      </c>
      <c r="H8" s="4" t="inlineStr">
        <is>
          <t xml:space="preserve">Location </t>
        </is>
      </c>
      <c r="I8" s="4" t="inlineStr">
        <is>
          <t>داخل المملكة</t>
        </is>
      </c>
      <c r="J8" s="4" t="inlineStr">
        <is>
          <t>خارج المملكة</t>
        </is>
      </c>
    </row>
    <row r="9">
      <c r="D9" s="4" t="n"/>
      <c r="E9" s="3" t="inlineStr">
        <is>
          <t>01/01/2026 to 31/03/2026</t>
        </is>
      </c>
      <c r="F9" s="3" t="inlineStr">
        <is>
          <t>01/01/2026 to 31/03/2026</t>
        </is>
      </c>
      <c r="G9" s="3" t="inlineStr">
        <is>
          <t>01/01/2026 to 31/03/2026</t>
        </is>
      </c>
      <c r="H9" s="3" t="inlineStr">
        <is>
          <t>01/01/2025 to 31/12/2025</t>
        </is>
      </c>
      <c r="I9" s="3" t="inlineStr">
        <is>
          <t>01/01/2025 to 31/12/2025</t>
        </is>
      </c>
      <c r="J9" s="3" t="inlineStr">
        <is>
          <t>01/01/2025 to 31/12/2025</t>
        </is>
      </c>
    </row>
    <row r="10">
      <c r="D10" s="9" t="inlineStr">
        <is>
          <t>معلومات التوزيع الجغرافي</t>
        </is>
      </c>
      <c r="E10" s="9" t="n"/>
      <c r="F10" s="9" t="n"/>
      <c r="G10" s="9" t="n"/>
      <c r="H10" s="9" t="n"/>
      <c r="I10" s="9" t="n"/>
      <c r="J10" s="9" t="n"/>
    </row>
    <row r="11">
      <c r="A11" t="inlineStr">
        <is>
          <t>NotesSegmentA0</t>
        </is>
      </c>
      <c r="D11" s="10" t="inlineStr">
        <is>
          <t>إجمالي الإيرادات</t>
        </is>
      </c>
      <c r="E11" s="26" t="inlineStr">
        <is>
          <t>26,030,864</t>
        </is>
      </c>
      <c r="F11" s="26" t="n"/>
      <c r="G11" s="26" t="n"/>
      <c r="H11" s="26" t="inlineStr">
        <is>
          <t>105,121,090</t>
        </is>
      </c>
      <c r="I11" s="26" t="n"/>
      <c r="J11" s="26" t="n"/>
    </row>
    <row r="12">
      <c r="A12" t="inlineStr">
        <is>
          <t>NotesSegmentA0</t>
        </is>
      </c>
      <c r="D12" s="10" t="inlineStr">
        <is>
          <t>مجموع الموجودات</t>
        </is>
      </c>
      <c r="E12" s="26" t="inlineStr">
        <is>
          <t>1,491,542,047</t>
        </is>
      </c>
      <c r="F12" s="26" t="inlineStr">
        <is>
          <t>1,491,542,047</t>
        </is>
      </c>
      <c r="G12" s="26" t="inlineStr">
        <is>
          <t>0</t>
        </is>
      </c>
      <c r="H12" s="26" t="inlineStr">
        <is>
          <t>1,520,642,509</t>
        </is>
      </c>
      <c r="I12" s="26" t="inlineStr">
        <is>
          <t>1,520,642,509</t>
        </is>
      </c>
      <c r="J12" s="26" t="n"/>
    </row>
    <row r="13">
      <c r="A13" t="inlineStr">
        <is>
          <t>NotesSegmentA0</t>
        </is>
      </c>
      <c r="D13" s="10" t="inlineStr">
        <is>
          <t>مصاريف رأسمالية</t>
        </is>
      </c>
      <c r="E13" s="26" t="inlineStr">
        <is>
          <t>374,711</t>
        </is>
      </c>
      <c r="F13" s="26" t="inlineStr">
        <is>
          <t>374,711</t>
        </is>
      </c>
      <c r="G13" s="26" t="inlineStr">
        <is>
          <t>0</t>
        </is>
      </c>
      <c r="H13" s="26" t="inlineStr">
        <is>
          <t>380,210</t>
        </is>
      </c>
      <c r="I13" s="26" t="inlineStr">
        <is>
          <t>380,210</t>
        </is>
      </c>
      <c r="J13"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1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 Of Interim Condensed Consolidated Financial StatementsTo the Board of Directors of Arab Banking Corporation (Jordan)Amman - Jordan  Introduction We have reviewed the accompanying interim condensed consolidated financial statements of Arab Banking Corporation (Jordan) (Public Shareholding Company) and its subsidiary together referred to as (the Bank) as of 31 March 2026, comprising the interim condensed consolidated statement of financial position as of 31 March 2026, interim condensed consolidated income statement, interim condensed consolidated statement of comprehensive income, interim condensed consolidated statement of changes in equity and interim condensed consolidated statement of cash flows for the three months period then ended and explanatory notes. Board of Directors is responsible for the preparation and presentation of these interim condensed consolidated financial statements in accordance with IAS no. (34) (Interim Financial Reporting). Our responsibility is to express a conclusion on these interim condensed consolidated financial statements based on our review. Scope of review We conducted our review in accordance with the International Standard on Review Engagements no.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International Accounting Standard no. (34).   Amman – Jordan28 April 2026</t>
        </is>
      </c>
      <c r="F11" s="11" t="inlineStr">
        <is>
          <t>تقرير حول مراجعة القوائم المالية المرحلية الموحدة المختصرةإلى مجلس إدارة بنك المؤسسة العربية المصرفية (الأردن)عمــان – المملكة الأردنية الهاشمية  مقدمة لقد راجعنا القوائم المالية المرحلية الموحدة المختصرة المرفقة لبنك المؤسسة العربية المصرفية (الأردن) (شركة مساهمة عامة محدودة) وشركته التابعة ويشار اليهما معا "بالبنك" كما في 31 آذار 2026 والتي تتكون من قائمة المركز المالي المرحلية الموحدة المختصرة كما في 31 آذار 2026 و 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اشهر المنتهية في ذلك التاريخ والإيضاحات حولها. إن مجلس الإدارة مسؤول عن اعداد وعرض هذه القوائم المالية المرحلية الموحدة المختصرة وفقا لمعيار المحاسبة الدولي رقم (34) (التقارير المالية المرحلية). ان مسؤوليتنا هي التوصل الى نتيجة حول هذه القوائم المالية المرحلية الموحدة المختصرة إستناداً إلى مراجعتنا. 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التدقيق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رقم (34).     إرنسـت ويونــغ/ الأردن  احمد ابوعصبةترخيص رقم 1155 عمان - المملكة الأردنية الهاشمية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Ahmed Mahmoud Abu Asaba</t>
        </is>
      </c>
      <c r="F13" s="6" t="inlineStr">
        <is>
          <t xml:space="preserve">احمد محمود ابوعصبه </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 / Jordan</t>
        </is>
      </c>
      <c r="F15" s="6" t="inlineStr">
        <is>
          <t>إرنسـت ويونــغ/ الأردن</t>
        </is>
      </c>
    </row>
    <row r="16">
      <c r="A16" t="inlineStr">
        <is>
          <t>DisclosuresAuditorsReport0</t>
        </is>
      </c>
      <c r="D16" s="12" t="inlineStr">
        <is>
          <t>تاريخ توقيع تقرير المدقق</t>
        </is>
      </c>
      <c r="E16" s="24" t="inlineStr">
        <is>
          <t>28/04/2026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Report On Review Of Interim Condensed Consolidated Financial StatementsTo the Board of Directors of Arab Banking Corporation (Jordan)Amman - Jordan  Introduction We have reviewed the accompanying interim condensed consolidated financial statements of Arab Banking Corporation (Jordan) (Public Shareholding Company) and its subsidiary together referred to as (the Bank) as of 31 March 2026, comprising the interim condensed consolidated statement of financial position as of 31 March 2026, interim condensed consolidated income statement, interim condensed consolidated statement of comprehensive income, interim condensed consolidated statement of changes in equity and interim condensed consolidated statement of cash flows for the three months period then ended and explanatory notes. Board of Directors is responsible for the preparation and presentation of these interim condensed consolidated financial statements in accordance with IAS no. (34) (Interim Financial Reporting). Our responsibility is to express a conclusion on these interim condensed consolidated financial statements based on our review. Scope of review We conducted our review in accordance with the International Standard on Review Engagements no.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International Accounting Standard no. (34).    Amman – Jordan28 April 2026</t>
        </is>
      </c>
      <c r="F18" s="11" t="inlineStr">
        <is>
          <t>تقرير حول مراجعة القوائم المالية المرحلية الموحدة المختصرةإلى مجلس إدارة بنك المؤسسة العربية المصرفية (الأردن)عمــان – المملكة الأردنية الهاشمية  مقدمة لقد راجعنا القوائم المالية المرحلية الموحدة المختصرة المرفقة لبنك المؤسسة العربية المصرفية (الأردن) (شركة مساهمة عامة محدودة) وشركته التابعة ويشار اليهما معا "بالبنك" كما في 31 آذار 2026 والتي تتكون من قائمة المركز المالي المرحلية الموحدة المختصرة كما في 31 آذار 2026 و 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اشهر المنتهية في ذلك التاريخ والإيضاحات حولها. إن مجلس الإدارة مسؤول عن اعداد وعرض هذه القوائم المالية المرحلية الموحدة المختصرة وفقا لمعيار المحاسبة الدولي رقم (34) (التقارير المالية المرحلية). ان مسؤوليتنا هي التوصل الى نتيجة حول هذه القوائم المالية المرحلية الموحدة المختصرة إستناداً إلى مراجعتنا. 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التدقيق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رقم (34).     إرنسـت ويونــغ/ الأردن  احمد ابو عصبةترخيص رقم 1155 عمان - المملكة الأردنية الهاشمية</t>
        </is>
      </c>
    </row>
    <row r="19">
      <c r="A19" t="inlineStr">
        <is>
          <t>DisclosuresAuditorsReport0</t>
        </is>
      </c>
      <c r="D19" s="12" t="inlineStr">
        <is>
          <t>الاساس للرأي (الرأي هو اما غير متحفظ، متحفظ أو معاكس، أو الامتناع عن الراي)</t>
        </is>
      </c>
      <c r="E19" s="11" t="inlineStr">
        <is>
          <t xml:space="preserve"> Report On Review Of Interim Condensed Consolidated Financial StatementsTo the Board of Directors of Arab Banking Corporation (Jordan)Amman - Jordan  Introduction We have reviewed the accompanying interim condensed consolidated financial statements of Arab Banking Corporation (Jordan) (Public Shareholding Company) and its subsidiary together referred to as (the Bank) as of 31 March 2026, comprising the interim condensed consolidated statement of financial position as of 31 March 2026, interim condensed consolidated income statement, interim condensed consolidated statement of comprehensive income, interim condensed consolidated statement of changes in equity and interim condensed consolidated statement of cash flows for the three months period then ended and explanatory notes. Board of Directors is responsible for the preparation and presentation of these interim condensed consolidated financial statements in accordance with IAS no. (34) (Interim Financial Reporting). Our responsibility is to express a conclusion on these interim condensed consolidated financial statements based on our review. Scope of review We conducted our review in accordance with the International Standard on Review Engagements no.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International Accounting Standard no. (34).    Amman – Jordan28 April 2026</t>
        </is>
      </c>
      <c r="F19" s="11" t="inlineStr">
        <is>
          <t>تقرير حول مراجعة القوائم المالية المرحلية الموحدة المختصرةإلى مجلس إدارة بنك المؤسسة العربية المصرفية (الأردن)عمــان – المملكة الأردنية الهاشمية  مقدمة لقد راجعنا القوائم المالية المرحلية الموحدة المختصرة المرفقة لبنك المؤسسة العربية المصرفية (الأردن) (شركة مساهمة عامة محدودة) وشركته التابعة ويشار اليهما معا "بالبنك" كما في 31 آذار 2026 والتي تتكون من قائمة المركز المالي المرحلية الموحدة المختصرة كما في 31 آذار 2026 و قائمة الدخل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اشهر المنتهية في ذلك التاريخ والإيضاحات حولها. إن مجلس الإدارة مسؤول عن اعداد وعرض هذه القوائم المالية المرحلية الموحدة المختصرة وفقا لمعيار المحاسبة الدولي رقم (34) (التقارير المالية المرحلية). ان مسؤوليتنا هي التوصل الى نتيجة حول هذه القوائم المالية المرحلية الموحدة المختصرة إستناداً إلى مراجعتنا. 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التدقيق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رقم (34).     إرنسـت ويونــغ/ الأردن  احمد ابو عصبةترخيص رقم 1155 عمان - المملكة الأردنية الهاشمية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6" t="inlineStr">
        <is>
          <t>173,263,254</t>
        </is>
      </c>
      <c r="F11" s="26" t="inlineStr">
        <is>
          <t>200,007,585</t>
        </is>
      </c>
    </row>
    <row r="12">
      <c r="A12" t="inlineStr">
        <is>
          <t>StatementOfFinancialPosition0</t>
        </is>
      </c>
      <c r="D12" s="5" t="inlineStr">
        <is>
          <t>أرصدة لدى بنوك ومؤسسات مصرفية</t>
        </is>
      </c>
      <c r="E12" s="26" t="inlineStr">
        <is>
          <t>142,616,506</t>
        </is>
      </c>
      <c r="F12" s="26" t="inlineStr">
        <is>
          <t>146,126,075</t>
        </is>
      </c>
    </row>
    <row r="13">
      <c r="A13" t="inlineStr">
        <is>
          <t>StatementOfFinancialPosition0</t>
        </is>
      </c>
      <c r="D13" s="5" t="inlineStr">
        <is>
          <t xml:space="preserve">ايداعات لدى بنوك ومؤسسات مصرفية </t>
        </is>
      </c>
      <c r="E13" s="26" t="inlineStr">
        <is>
          <t>17,725,000</t>
        </is>
      </c>
      <c r="F13" s="26" t="inlineStr">
        <is>
          <t>0</t>
        </is>
      </c>
    </row>
    <row r="14">
      <c r="A14" t="inlineStr">
        <is>
          <t>StatementOfFinancialPosition0</t>
        </is>
      </c>
      <c r="D14" s="5" t="inlineStr">
        <is>
          <t>موجودات مالية بالقيمة العادلة من خلال قائمة الدخل</t>
        </is>
      </c>
      <c r="E14" s="26" t="inlineStr">
        <is>
          <t>0</t>
        </is>
      </c>
      <c r="F14" s="26" t="inlineStr">
        <is>
          <t>0</t>
        </is>
      </c>
    </row>
    <row r="15">
      <c r="A15" t="inlineStr">
        <is>
          <t>StatementOfFinancialPosition0</t>
        </is>
      </c>
      <c r="D15" s="5" t="inlineStr">
        <is>
          <t>موجودات مالية بالقيمة العادلة من خلال الدخل الشامل الاخر</t>
        </is>
      </c>
      <c r="E15" s="26" t="inlineStr">
        <is>
          <t>69,733,166</t>
        </is>
      </c>
      <c r="F15" s="26" t="inlineStr">
        <is>
          <t>68,817,576</t>
        </is>
      </c>
    </row>
    <row r="16">
      <c r="A16" t="inlineStr">
        <is>
          <t>StatementOfFinancialPosition0</t>
        </is>
      </c>
      <c r="D16" s="5" t="inlineStr">
        <is>
          <t>موجودات مالية بالتكلفة المطفأة</t>
        </is>
      </c>
      <c r="E16" s="26" t="inlineStr">
        <is>
          <t>228,734,414</t>
        </is>
      </c>
      <c r="F16" s="26" t="inlineStr">
        <is>
          <t>212,595,063</t>
        </is>
      </c>
    </row>
    <row r="17">
      <c r="A17" t="inlineStr">
        <is>
          <t>StatementOfFinancialPosition0</t>
        </is>
      </c>
      <c r="D17" s="5" t="inlineStr">
        <is>
          <t xml:space="preserve">موجودات مالية مرهونة </t>
        </is>
      </c>
      <c r="E17" s="26" t="inlineStr">
        <is>
          <t>0</t>
        </is>
      </c>
      <c r="F17" s="26" t="inlineStr">
        <is>
          <t>0</t>
        </is>
      </c>
    </row>
    <row r="18">
      <c r="A18" t="inlineStr">
        <is>
          <t>StatementOfFinancialPosition0</t>
        </is>
      </c>
      <c r="D18" s="5" t="inlineStr">
        <is>
          <t>تسهيلات ائتمانية مباشرة - بالصافي</t>
        </is>
      </c>
      <c r="E18" s="26" t="inlineStr">
        <is>
          <t>796,934,107</t>
        </is>
      </c>
      <c r="F18" s="26" t="inlineStr">
        <is>
          <t>831,338,484</t>
        </is>
      </c>
    </row>
    <row r="19">
      <c r="A19" t="inlineStr">
        <is>
          <t>StatementOfFinancialPosition0</t>
        </is>
      </c>
      <c r="D19" s="5" t="inlineStr">
        <is>
          <t>الاستثمارات في الشركات التابعة والمشاريع المشتركة والشركات الحليفة</t>
        </is>
      </c>
      <c r="E19" s="26" t="inlineStr">
        <is>
          <t>0</t>
        </is>
      </c>
      <c r="F19" s="26" t="inlineStr">
        <is>
          <t>0</t>
        </is>
      </c>
    </row>
    <row r="20">
      <c r="A20" t="inlineStr">
        <is>
          <t>StatementOfFinancialPosition0</t>
        </is>
      </c>
      <c r="D20" s="5" t="inlineStr">
        <is>
          <t>ممتلكات ومعدات - بالصافي</t>
        </is>
      </c>
      <c r="E20" s="26" t="inlineStr">
        <is>
          <t>30,031,491</t>
        </is>
      </c>
      <c r="F20" s="26" t="inlineStr">
        <is>
          <t>30,419,139</t>
        </is>
      </c>
    </row>
    <row r="21">
      <c r="A21" t="inlineStr">
        <is>
          <t>StatementOfFinancialPosition0</t>
        </is>
      </c>
      <c r="D21" s="5" t="inlineStr">
        <is>
          <t xml:space="preserve">موجودات غير ملموسة </t>
        </is>
      </c>
      <c r="E21" s="26" t="inlineStr">
        <is>
          <t>1,021,961</t>
        </is>
      </c>
      <c r="F21" s="26" t="inlineStr">
        <is>
          <t>892,483</t>
        </is>
      </c>
    </row>
    <row r="22">
      <c r="A22" t="inlineStr">
        <is>
          <t>StatementOfFinancialPosition0</t>
        </is>
      </c>
      <c r="D22" s="5" t="inlineStr">
        <is>
          <t>موجودات ضريبية مؤجلة</t>
        </is>
      </c>
      <c r="E22" s="26" t="inlineStr">
        <is>
          <t>6,609,070</t>
        </is>
      </c>
      <c r="F22" s="26" t="inlineStr">
        <is>
          <t>6,720,436</t>
        </is>
      </c>
    </row>
    <row r="23">
      <c r="A23" t="inlineStr">
        <is>
          <t>StatementOfFinancialPosition0</t>
        </is>
      </c>
      <c r="D23" s="5" t="inlineStr">
        <is>
          <t>موجودات أخرى</t>
        </is>
      </c>
      <c r="E23" s="26" t="inlineStr">
        <is>
          <t>24,873,078</t>
        </is>
      </c>
      <c r="F23" s="26" t="inlineStr">
        <is>
          <t>23,725,668</t>
        </is>
      </c>
    </row>
    <row r="24">
      <c r="A24" t="inlineStr">
        <is>
          <t>StatementOfFinancialPosition0</t>
        </is>
      </c>
      <c r="D24" s="14" t="inlineStr">
        <is>
          <t>مجموع الموجودات</t>
        </is>
      </c>
      <c r="E24" s="27" t="inlineStr">
        <is>
          <t>1,491,542,047</t>
        </is>
      </c>
      <c r="F24" s="27" t="inlineStr">
        <is>
          <t>1,520,642,509</t>
        </is>
      </c>
    </row>
    <row r="25">
      <c r="D25" s="9" t="inlineStr">
        <is>
          <t xml:space="preserve">المطلوبات وحقوق الملكية </t>
        </is>
      </c>
      <c r="E25" s="9" t="n"/>
      <c r="F25" s="9" t="n"/>
    </row>
    <row r="26">
      <c r="D26" s="9" t="inlineStr">
        <is>
          <t xml:space="preserve">الالتزامات </t>
        </is>
      </c>
      <c r="E26" s="9" t="n"/>
      <c r="F26" s="9" t="n"/>
    </row>
    <row r="27">
      <c r="A27" t="inlineStr">
        <is>
          <t>StatementOfFinancialPosition0</t>
        </is>
      </c>
      <c r="D27" s="16" t="inlineStr">
        <is>
          <t>ودائع بنوك ومؤسسات مصرفية</t>
        </is>
      </c>
      <c r="E27" s="26" t="inlineStr">
        <is>
          <t>135,719,550</t>
        </is>
      </c>
      <c r="F27" s="26" t="inlineStr">
        <is>
          <t>111,265,324</t>
        </is>
      </c>
    </row>
    <row r="28">
      <c r="A28" t="inlineStr">
        <is>
          <t>StatementOfFinancialPosition0</t>
        </is>
      </c>
      <c r="D28" s="16" t="inlineStr">
        <is>
          <t xml:space="preserve">ودائع من العملاء </t>
        </is>
      </c>
      <c r="E28" s="26" t="inlineStr">
        <is>
          <t>1,050,604,017</t>
        </is>
      </c>
      <c r="F28" s="26" t="inlineStr">
        <is>
          <t>1,097,369,463</t>
        </is>
      </c>
    </row>
    <row r="29">
      <c r="A29" t="inlineStr">
        <is>
          <t>StatementOfFinancialPosition0</t>
        </is>
      </c>
      <c r="D29" s="16" t="inlineStr">
        <is>
          <t>تأمينات نقدية</t>
        </is>
      </c>
      <c r="E29" s="26" t="inlineStr">
        <is>
          <t>52,831,851</t>
        </is>
      </c>
      <c r="F29" s="26" t="inlineStr">
        <is>
          <t>53,548,291</t>
        </is>
      </c>
    </row>
    <row r="30">
      <c r="A30" t="inlineStr">
        <is>
          <t>StatementOfFinancialPosition0</t>
        </is>
      </c>
      <c r="D30" s="16" t="inlineStr">
        <is>
          <t>مطلوبات مالية أخرى</t>
        </is>
      </c>
      <c r="E30" s="26" t="inlineStr">
        <is>
          <t>0</t>
        </is>
      </c>
      <c r="F30" s="26" t="inlineStr">
        <is>
          <t>0</t>
        </is>
      </c>
    </row>
    <row r="31">
      <c r="A31" t="inlineStr">
        <is>
          <t>StatementOfFinancialPosition0</t>
        </is>
      </c>
      <c r="D31" s="16" t="inlineStr">
        <is>
          <t>اموال مقترضة</t>
        </is>
      </c>
      <c r="E31" s="26" t="inlineStr">
        <is>
          <t>50,682,149</t>
        </is>
      </c>
      <c r="F31" s="26" t="inlineStr">
        <is>
          <t>48,907,894</t>
        </is>
      </c>
    </row>
    <row r="32">
      <c r="A32" t="inlineStr">
        <is>
          <t>StatementOfFinancialPosition0</t>
        </is>
      </c>
      <c r="D32" s="16" t="inlineStr">
        <is>
          <t>مخصصات أخرى</t>
        </is>
      </c>
      <c r="E32" s="26" t="inlineStr">
        <is>
          <t>258,098</t>
        </is>
      </c>
      <c r="F32" s="26" t="inlineStr">
        <is>
          <t>297,077</t>
        </is>
      </c>
    </row>
    <row r="33">
      <c r="A33" t="inlineStr">
        <is>
          <t>StatementOfFinancialPosition0</t>
        </is>
      </c>
      <c r="D33" s="16" t="inlineStr">
        <is>
          <t xml:space="preserve">مخصص ضريبة الدخل </t>
        </is>
      </c>
      <c r="E33" s="26" t="inlineStr">
        <is>
          <t>827,503</t>
        </is>
      </c>
      <c r="F33" s="26" t="inlineStr">
        <is>
          <t>841,461</t>
        </is>
      </c>
    </row>
    <row r="34">
      <c r="A34" t="inlineStr">
        <is>
          <t>StatementOfFinancialPosition0</t>
        </is>
      </c>
      <c r="D34" s="16" t="inlineStr">
        <is>
          <t>مطلوبات ضريبية مؤجلة</t>
        </is>
      </c>
      <c r="E34" s="26" t="inlineStr">
        <is>
          <t>602,590</t>
        </is>
      </c>
      <c r="F34" s="26" t="inlineStr">
        <is>
          <t>618,064</t>
        </is>
      </c>
    </row>
    <row r="35">
      <c r="A35" t="inlineStr">
        <is>
          <t>StatementOfFinancialPosition0</t>
        </is>
      </c>
      <c r="D35" s="16" t="inlineStr">
        <is>
          <t xml:space="preserve">المطلوبات الاخرى </t>
        </is>
      </c>
      <c r="E35" s="26" t="inlineStr">
        <is>
          <t>31,972,008</t>
        </is>
      </c>
      <c r="F35" s="26" t="inlineStr">
        <is>
          <t>40,352,085</t>
        </is>
      </c>
    </row>
    <row r="36">
      <c r="A36" t="inlineStr">
        <is>
          <t>StatementOfFinancialPosition0</t>
        </is>
      </c>
      <c r="D36" s="17" t="inlineStr">
        <is>
          <t>مجموع المطلوبات</t>
        </is>
      </c>
      <c r="E36" s="27" t="inlineStr">
        <is>
          <t>1,323,497,766</t>
        </is>
      </c>
      <c r="F36" s="27" t="inlineStr">
        <is>
          <t>1,353,199,659</t>
        </is>
      </c>
    </row>
    <row r="37">
      <c r="D37" s="9" t="inlineStr">
        <is>
          <t xml:space="preserve">حقوق الملكية </t>
        </is>
      </c>
      <c r="E37" s="9" t="n"/>
      <c r="F37" s="9" t="n"/>
    </row>
    <row r="38">
      <c r="A38" t="inlineStr">
        <is>
          <t>StatementOfFinancialPosition0</t>
        </is>
      </c>
      <c r="D38" s="16" t="inlineStr">
        <is>
          <t>رأس المال المكتتب به (المدفوع)</t>
        </is>
      </c>
      <c r="E38" s="26" t="inlineStr">
        <is>
          <t>110,000,000</t>
        </is>
      </c>
      <c r="F38" s="26" t="inlineStr">
        <is>
          <t>110,000,000</t>
        </is>
      </c>
    </row>
    <row r="39">
      <c r="A39" t="inlineStr">
        <is>
          <t>StatementOfFinancialPosition0</t>
        </is>
      </c>
      <c r="D39" s="16" t="inlineStr">
        <is>
          <t>علاوة إصدار</t>
        </is>
      </c>
      <c r="E39" s="26" t="inlineStr">
        <is>
          <t>66,943</t>
        </is>
      </c>
      <c r="F39" s="26" t="inlineStr">
        <is>
          <t>66,943</t>
        </is>
      </c>
    </row>
    <row r="40">
      <c r="A40" t="inlineStr">
        <is>
          <t>StatementOfFinancialPosition0</t>
        </is>
      </c>
      <c r="D40" s="16" t="inlineStr">
        <is>
          <t>احتياطي اجباري</t>
        </is>
      </c>
      <c r="E40" s="26" t="inlineStr">
        <is>
          <t>32,315,670</t>
        </is>
      </c>
      <c r="F40" s="26" t="inlineStr">
        <is>
          <t>32,315,670</t>
        </is>
      </c>
    </row>
    <row r="41">
      <c r="A41" t="inlineStr">
        <is>
          <t>StatementOfFinancialPosition0</t>
        </is>
      </c>
      <c r="D41" s="16" t="inlineStr">
        <is>
          <t>إحتياطي اختياري</t>
        </is>
      </c>
      <c r="E41" s="26" t="inlineStr">
        <is>
          <t>197,281</t>
        </is>
      </c>
      <c r="F41" s="26" t="inlineStr">
        <is>
          <t>197,281</t>
        </is>
      </c>
    </row>
    <row r="42">
      <c r="A42" t="inlineStr">
        <is>
          <t>StatementOfFinancialPosition0</t>
        </is>
      </c>
      <c r="D42" s="16" t="inlineStr">
        <is>
          <t>إحتياطي القيمة العادلة</t>
        </is>
      </c>
      <c r="E42" s="26" t="inlineStr">
        <is>
          <t>35,300</t>
        </is>
      </c>
      <c r="F42" s="26" t="inlineStr">
        <is>
          <t>543,537</t>
        </is>
      </c>
    </row>
    <row r="43">
      <c r="A43" t="inlineStr">
        <is>
          <t>StatementOfFinancialPosition0</t>
        </is>
      </c>
      <c r="D43" s="16" t="inlineStr">
        <is>
          <t>احتياطيات أخرى</t>
        </is>
      </c>
      <c r="E43" s="26" t="inlineStr">
        <is>
          <t>0</t>
        </is>
      </c>
      <c r="F43" s="26" t="inlineStr">
        <is>
          <t>0</t>
        </is>
      </c>
    </row>
    <row r="44">
      <c r="A44" t="inlineStr">
        <is>
          <t>StatementOfFinancialPosition0</t>
        </is>
      </c>
      <c r="D44" s="16" t="inlineStr">
        <is>
          <t>أرباح (خسائر) مدورة</t>
        </is>
      </c>
      <c r="E44" s="26" t="inlineStr">
        <is>
          <t>25,429,087</t>
        </is>
      </c>
      <c r="F44" s="26" t="inlineStr">
        <is>
          <t>24,319,419</t>
        </is>
      </c>
    </row>
    <row r="45">
      <c r="A45" t="inlineStr">
        <is>
          <t>StatementOfFinancialPosition0</t>
        </is>
      </c>
      <c r="D45" s="17" t="inlineStr">
        <is>
          <t>مجموع حقوق مساهمي البنك</t>
        </is>
      </c>
      <c r="E45" s="27" t="inlineStr">
        <is>
          <t>168,044,281</t>
        </is>
      </c>
      <c r="F45" s="27" t="inlineStr">
        <is>
          <t>167,442,850</t>
        </is>
      </c>
    </row>
    <row r="46">
      <c r="A46" t="inlineStr">
        <is>
          <t>StatementOfFinancialPosition0</t>
        </is>
      </c>
      <c r="D46" s="17" t="inlineStr">
        <is>
          <t>مجموع حقوق الملكية</t>
        </is>
      </c>
      <c r="E46" s="27" t="inlineStr">
        <is>
          <t>168,044,281</t>
        </is>
      </c>
      <c r="F46" s="27" t="inlineStr">
        <is>
          <t>167,442,850</t>
        </is>
      </c>
    </row>
    <row r="47">
      <c r="A47" t="inlineStr">
        <is>
          <t>StatementOfFinancialPosition0</t>
        </is>
      </c>
      <c r="D47" s="14" t="inlineStr">
        <is>
          <t>مجموع المطلوبات وحقوق الملكية</t>
        </is>
      </c>
      <c r="E47" s="27" t="inlineStr">
        <is>
          <t>1,491,542,047</t>
        </is>
      </c>
      <c r="F47" s="27" t="inlineStr">
        <is>
          <t>1,520,642,509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6" t="inlineStr">
        <is>
          <t>23,829,292</t>
        </is>
      </c>
      <c r="F12" s="26" t="inlineStr">
        <is>
          <t>23,838,362</t>
        </is>
      </c>
    </row>
    <row r="13">
      <c r="A13" t="inlineStr">
        <is>
          <t>IncomeStatement0</t>
        </is>
      </c>
      <c r="D13" s="16" t="inlineStr">
        <is>
          <t>الفوائد المدينة</t>
        </is>
      </c>
      <c r="E13" s="26" t="inlineStr">
        <is>
          <t>14,784,572</t>
        </is>
      </c>
      <c r="F13" s="26" t="inlineStr">
        <is>
          <t>15,258,087</t>
        </is>
      </c>
    </row>
    <row r="14">
      <c r="A14" t="inlineStr">
        <is>
          <t>IncomeStatement0</t>
        </is>
      </c>
      <c r="D14" s="17" t="inlineStr">
        <is>
          <t>صافي إيرادات الفوائد</t>
        </is>
      </c>
      <c r="E14" s="27" t="inlineStr">
        <is>
          <t>9,044,720</t>
        </is>
      </c>
      <c r="F14" s="27" t="inlineStr">
        <is>
          <t>8,580,275</t>
        </is>
      </c>
    </row>
    <row r="15">
      <c r="A15" t="inlineStr">
        <is>
          <t>IncomeStatement0</t>
        </is>
      </c>
      <c r="D15" s="16" t="inlineStr">
        <is>
          <t>صافي ايراد العمولات</t>
        </is>
      </c>
      <c r="E15" s="26" t="inlineStr">
        <is>
          <t>669,710</t>
        </is>
      </c>
      <c r="F15" s="26" t="inlineStr">
        <is>
          <t>746,800</t>
        </is>
      </c>
    </row>
    <row r="16">
      <c r="A16" t="inlineStr">
        <is>
          <t>IncomeStatement0</t>
        </is>
      </c>
      <c r="D16" s="17" t="inlineStr">
        <is>
          <t xml:space="preserve">صافي إيرادات الفوائد والعمولات </t>
        </is>
      </c>
      <c r="E16" s="27" t="inlineStr">
        <is>
          <t>9,714,430</t>
        </is>
      </c>
      <c r="F16" s="27" t="inlineStr">
        <is>
          <t>9,327,075</t>
        </is>
      </c>
    </row>
    <row r="17">
      <c r="A17" t="inlineStr">
        <is>
          <t>IncomeStatement0</t>
        </is>
      </c>
      <c r="D17" s="16" t="inlineStr">
        <is>
          <t>ارباح (خسائر) عملات أجنبية</t>
        </is>
      </c>
      <c r="E17" s="26" t="inlineStr">
        <is>
          <t>525,523</t>
        </is>
      </c>
      <c r="F17" s="26" t="inlineStr">
        <is>
          <t>321,909</t>
        </is>
      </c>
    </row>
    <row r="18">
      <c r="A18" t="inlineStr">
        <is>
          <t>IncomeStatement0</t>
        </is>
      </c>
      <c r="D18" s="16" t="inlineStr">
        <is>
          <t>توزيعات نقدية من موجودات مالية بالقيمة العادلة  من خلال الدخل الشامل الاخر</t>
        </is>
      </c>
      <c r="E18" s="26" t="inlineStr">
        <is>
          <t>22,950</t>
        </is>
      </c>
      <c r="F18" s="26" t="inlineStr">
        <is>
          <t>29,500</t>
        </is>
      </c>
    </row>
    <row r="19">
      <c r="A19" t="inlineStr">
        <is>
          <t>IncomeStatement0</t>
        </is>
      </c>
      <c r="D19" s="16" t="inlineStr">
        <is>
          <t>الإيرادات الأخرى</t>
        </is>
      </c>
      <c r="E19" s="26" t="inlineStr">
        <is>
          <t>983,389</t>
        </is>
      </c>
      <c r="F19" s="26" t="inlineStr">
        <is>
          <t>808,812</t>
        </is>
      </c>
    </row>
    <row r="20">
      <c r="A20" t="inlineStr">
        <is>
          <t>IncomeStatement0</t>
        </is>
      </c>
      <c r="D20" s="17" t="inlineStr">
        <is>
          <t>مجموع الإيرادات من غير الفوائد والعمولات</t>
        </is>
      </c>
      <c r="E20" s="27" t="inlineStr">
        <is>
          <t>1,531,862</t>
        </is>
      </c>
      <c r="F20" s="27" t="inlineStr">
        <is>
          <t>1,160,221</t>
        </is>
      </c>
    </row>
    <row r="21">
      <c r="A21" t="inlineStr">
        <is>
          <t>IncomeStatement0</t>
        </is>
      </c>
      <c r="D21" s="17" t="inlineStr">
        <is>
          <t>إجمالي الدخل</t>
        </is>
      </c>
      <c r="E21" s="27" t="inlineStr">
        <is>
          <t>11,246,292</t>
        </is>
      </c>
      <c r="F21" s="27" t="inlineStr">
        <is>
          <t>10,487,296</t>
        </is>
      </c>
    </row>
    <row r="22">
      <c r="D22" s="9" t="inlineStr">
        <is>
          <t>التكاليف والمصاريف [ملخصُ)</t>
        </is>
      </c>
      <c r="E22" s="9" t="n"/>
      <c r="F22" s="9" t="n"/>
    </row>
    <row r="23">
      <c r="A23" t="inlineStr">
        <is>
          <t>IncomeStatement0</t>
        </is>
      </c>
      <c r="D23" s="16" t="inlineStr">
        <is>
          <t>نفقات الموظفين</t>
        </is>
      </c>
      <c r="E23" s="26" t="inlineStr">
        <is>
          <t>4,333,212</t>
        </is>
      </c>
      <c r="F23" s="26" t="inlineStr">
        <is>
          <t>4,554,013</t>
        </is>
      </c>
    </row>
    <row r="24">
      <c r="A24" t="inlineStr">
        <is>
          <t>IncomeStatement0</t>
        </is>
      </c>
      <c r="D24" s="16" t="inlineStr">
        <is>
          <t>استهلاكات وإطفاءات</t>
        </is>
      </c>
      <c r="E24" s="26" t="inlineStr">
        <is>
          <t>761,185</t>
        </is>
      </c>
      <c r="F24" s="26" t="inlineStr">
        <is>
          <t>867,651</t>
        </is>
      </c>
    </row>
    <row r="25">
      <c r="A25" t="inlineStr">
        <is>
          <t>IncomeStatement0</t>
        </is>
      </c>
      <c r="D25" s="16" t="inlineStr">
        <is>
          <t>مصاريف أخرى</t>
        </is>
      </c>
      <c r="E25" s="26" t="inlineStr">
        <is>
          <t>3,649,641</t>
        </is>
      </c>
      <c r="F25" s="26" t="inlineStr">
        <is>
          <t>3,346,961</t>
        </is>
      </c>
    </row>
    <row r="26">
      <c r="A26" t="inlineStr">
        <is>
          <t>IncomeStatement0</t>
        </is>
      </c>
      <c r="D26" s="16" t="inlineStr">
        <is>
          <t xml:space="preserve">مخصص تدني التسهيلات الإئتمانية المباشرة </t>
        </is>
      </c>
      <c r="E26" s="26" t="inlineStr">
        <is>
          <t>889,726</t>
        </is>
      </c>
      <c r="F26" s="26" t="inlineStr">
        <is>
          <t>-3,268,661</t>
        </is>
      </c>
    </row>
    <row r="27">
      <c r="A27" t="inlineStr">
        <is>
          <t>IncomeStatement0</t>
        </is>
      </c>
      <c r="D27" s="16" t="inlineStr">
        <is>
          <t>الوفر في مخصصات متنوعة</t>
        </is>
      </c>
      <c r="E27" s="26" t="inlineStr">
        <is>
          <t>0</t>
        </is>
      </c>
      <c r="F27" s="26" t="inlineStr">
        <is>
          <t>0</t>
        </is>
      </c>
    </row>
    <row r="28">
      <c r="A28" t="inlineStr">
        <is>
          <t>IncomeStatement0</t>
        </is>
      </c>
      <c r="D28" s="17" t="inlineStr">
        <is>
          <t xml:space="preserve">إجمالي المصروفات </t>
        </is>
      </c>
      <c r="E28" s="27" t="inlineStr">
        <is>
          <t>9,633,764</t>
        </is>
      </c>
      <c r="F28" s="27" t="inlineStr">
        <is>
          <t>5,499,964</t>
        </is>
      </c>
    </row>
    <row r="29">
      <c r="A29" t="inlineStr">
        <is>
          <t>IncomeStatement0</t>
        </is>
      </c>
      <c r="D29" s="14" t="inlineStr">
        <is>
          <t>الربح (الخسارة) قبل الضريبة من العمليات المستمرة</t>
        </is>
      </c>
      <c r="E29" s="27" t="inlineStr">
        <is>
          <t>1,612,528</t>
        </is>
      </c>
      <c r="F29" s="27" t="inlineStr">
        <is>
          <t>4,987,332</t>
        </is>
      </c>
    </row>
    <row r="30">
      <c r="A30" t="inlineStr">
        <is>
          <t>IncomeStatement0</t>
        </is>
      </c>
      <c r="D30" s="5" t="inlineStr">
        <is>
          <t>مصروف ضريبة الدخل</t>
        </is>
      </c>
      <c r="E30" s="26" t="inlineStr">
        <is>
          <t>502,860</t>
        </is>
      </c>
      <c r="F30" s="26" t="inlineStr">
        <is>
          <t>1,883,018</t>
        </is>
      </c>
    </row>
    <row r="31">
      <c r="A31" t="inlineStr">
        <is>
          <t>IncomeStatement0</t>
        </is>
      </c>
      <c r="D31" s="14" t="inlineStr">
        <is>
          <t>الربح (الخسارة) من العمليات المستمرة</t>
        </is>
      </c>
      <c r="E31" s="27" t="inlineStr">
        <is>
          <t>1,109,668</t>
        </is>
      </c>
      <c r="F31" s="27" t="inlineStr">
        <is>
          <t>3,104,314</t>
        </is>
      </c>
    </row>
    <row r="32">
      <c r="A32" t="inlineStr">
        <is>
          <t>IncomeStatement0</t>
        </is>
      </c>
      <c r="D32" s="14" t="inlineStr">
        <is>
          <t>الربح (الخسارة)</t>
        </is>
      </c>
      <c r="E32" s="27" t="inlineStr">
        <is>
          <t>1,109,668</t>
        </is>
      </c>
      <c r="F32" s="27" t="inlineStr">
        <is>
          <t>3,104,314</t>
        </is>
      </c>
    </row>
    <row r="33">
      <c r="D33" s="9" t="inlineStr">
        <is>
          <t xml:space="preserve">الربح (الخسارة)، المنسوب إلى </t>
        </is>
      </c>
      <c r="E33" s="9" t="n"/>
      <c r="F33" s="9" t="n"/>
    </row>
    <row r="34">
      <c r="A34" t="inlineStr">
        <is>
          <t>IncomeStatement0</t>
        </is>
      </c>
      <c r="D34" s="5" t="inlineStr">
        <is>
          <t>الربح (الخسارة)، المنسوب إلى مساهمي البنك</t>
        </is>
      </c>
      <c r="E34" s="26" t="inlineStr">
        <is>
          <t>1,109,668</t>
        </is>
      </c>
      <c r="F34" s="26" t="inlineStr">
        <is>
          <t>3,104,314</t>
        </is>
      </c>
    </row>
    <row r="35">
      <c r="A35" t="inlineStr">
        <is>
          <t>IncomeStatement0</t>
        </is>
      </c>
      <c r="D35" s="5" t="inlineStr">
        <is>
          <t>الربح (الخسارة)، المنسوب إلى حقوق غير المسيطرين</t>
        </is>
      </c>
      <c r="E35" s="26" t="inlineStr">
        <is>
          <t>0</t>
        </is>
      </c>
      <c r="F35" s="26" t="inlineStr">
        <is>
          <t>0</t>
        </is>
      </c>
    </row>
    <row r="36">
      <c r="D36" s="9" t="inlineStr">
        <is>
          <t xml:space="preserve">حصة السهم من الأرباح </t>
        </is>
      </c>
      <c r="E36" s="9" t="n"/>
      <c r="F36" s="9" t="n"/>
    </row>
    <row r="37">
      <c r="A37" t="inlineStr">
        <is>
          <t>IncomeStatement0</t>
        </is>
      </c>
      <c r="D37" s="5" t="inlineStr">
        <is>
          <t>الحصة الاساسية للسهم من الأرباح</t>
        </is>
      </c>
      <c r="E37" s="28" t="inlineStr">
        <is>
          <t>0.0000</t>
        </is>
      </c>
      <c r="F37" s="28" t="inlineStr">
        <is>
          <t>0.0000</t>
        </is>
      </c>
    </row>
    <row r="38">
      <c r="A38" t="inlineStr">
        <is>
          <t>IncomeStatement0</t>
        </is>
      </c>
      <c r="D38" s="5" t="inlineStr">
        <is>
          <t>الحصة المخفضة للسهم من الأرباح</t>
        </is>
      </c>
      <c r="E38" s="28" t="inlineStr">
        <is>
          <t>0.0000</t>
        </is>
      </c>
      <c r="F38" s="28" t="inlineStr">
        <is>
          <t>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1,109,668</t>
        </is>
      </c>
      <c r="F10" s="26" t="inlineStr">
        <is>
          <t>3,104,314</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دخل شامل آخر، صافي الضريبة، الأرباح (الخسائر) من الاستثمارات في أدوات حقوق الملكية</t>
        </is>
      </c>
      <c r="E13" s="26" t="inlineStr">
        <is>
          <t>-64,665</t>
        </is>
      </c>
      <c r="F13" s="26" t="inlineStr">
        <is>
          <t>-46,161</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7" t="inlineStr">
        <is>
          <t>-64,665</t>
        </is>
      </c>
      <c r="F14" s="27" t="inlineStr">
        <is>
          <t>-46,161</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A21" t="inlineStr">
        <is>
          <t>StatementOfComprehensiveIncomeOCIComponentsPresentedNetOfTax0</t>
        </is>
      </c>
      <c r="D21" s="19" t="inlineStr">
        <is>
          <t>الأرباح (الخسائر) من التغير في قيمة العناصر الآجلة من العقود الآجلة، صافي الضريبة</t>
        </is>
      </c>
      <c r="E21" s="26" t="inlineStr">
        <is>
          <t>0</t>
        </is>
      </c>
      <c r="F21" s="26" t="inlineStr">
        <is>
          <t>-143,875</t>
        </is>
      </c>
    </row>
    <row r="22">
      <c r="A22" t="inlineStr">
        <is>
          <t>StatementOfComprehensiveIncomeOCIComponentsPresentedNetOfTax0</t>
        </is>
      </c>
      <c r="D22" s="20" t="inlineStr">
        <is>
          <t>دخل شامل آخر، صافي الضريبة، التغير في قيمة العناصر الآجلة من العقود الآجلة</t>
        </is>
      </c>
      <c r="E22" s="27" t="inlineStr">
        <is>
          <t>0</t>
        </is>
      </c>
      <c r="F22" s="27" t="inlineStr">
        <is>
          <t>-143,875</t>
        </is>
      </c>
    </row>
    <row r="23">
      <c r="D23" s="9" t="inlineStr">
        <is>
          <t xml:space="preserve">التغير في قيمة فروقات أسعار العملة الأجنبية </t>
        </is>
      </c>
      <c r="E23" s="9" t="n"/>
      <c r="F23" s="9" t="n"/>
    </row>
    <row r="24">
      <c r="D24" s="9" t="inlineStr">
        <is>
          <t xml:space="preserve">الموجودات المالية المقاسة بالقيمة العادلة من خلال دخل شامل آخر </t>
        </is>
      </c>
      <c r="E24" s="9" t="n"/>
      <c r="F24" s="9" t="n"/>
    </row>
    <row r="25">
      <c r="A25" t="inlineStr">
        <is>
          <t>StatementOfComprehensiveIncomeOCIComponentsPresentedNetOfTax0</t>
        </is>
      </c>
      <c r="D25" s="19" t="inlineStr">
        <is>
          <t>الأرباح (الخسائر) من الموجودات المالية المقاسة بالقيمة العادلة من خلال دخل شامل آخر، مطروحا منها الضريبة</t>
        </is>
      </c>
      <c r="E25" s="26" t="inlineStr">
        <is>
          <t>-443,572</t>
        </is>
      </c>
      <c r="F25" s="26" t="inlineStr">
        <is>
          <t>128,554</t>
        </is>
      </c>
    </row>
    <row r="26">
      <c r="A26" t="inlineStr">
        <is>
          <t>StatementOfComprehensiveIncomeOCIComponentsPresentedNetOfTax0</t>
        </is>
      </c>
      <c r="D26" s="20" t="inlineStr">
        <is>
          <t>دخل شامل آخر، صافي الضريبة، الموجودات المالية المقاسة بالقيمة العادلة من خلال دخل شامل آخر</t>
        </is>
      </c>
      <c r="E26" s="27" t="inlineStr">
        <is>
          <t>-443,572</t>
        </is>
      </c>
      <c r="F26" s="27" t="inlineStr">
        <is>
          <t>128,554</t>
        </is>
      </c>
    </row>
    <row r="27">
      <c r="A27" t="inlineStr">
        <is>
          <t>StatementOfComprehensiveIncomeOCIComponentsPresentedNetOfTax0</t>
        </is>
      </c>
      <c r="D27" s="17" t="inlineStr">
        <is>
          <t>إجمالي دخل شامل آخر سيعاد تصنيفه إلى الربح أو الخسارة، مطروحا منه الضريبة</t>
        </is>
      </c>
      <c r="E27" s="27" t="inlineStr">
        <is>
          <t>-443,572</t>
        </is>
      </c>
      <c r="F27" s="27" t="inlineStr">
        <is>
          <t>-15,321</t>
        </is>
      </c>
    </row>
    <row r="28">
      <c r="A28" t="inlineStr">
        <is>
          <t>StatementOfComprehensiveIncomeOCIComponentsPresentedNetOfTax0</t>
        </is>
      </c>
      <c r="D28" s="14" t="inlineStr">
        <is>
          <t>إجمالي الدخل الشامل آخر</t>
        </is>
      </c>
      <c r="E28" s="27" t="inlineStr">
        <is>
          <t>-508,237</t>
        </is>
      </c>
      <c r="F28" s="27" t="inlineStr">
        <is>
          <t>-61,482</t>
        </is>
      </c>
    </row>
    <row r="29">
      <c r="A29" t="inlineStr">
        <is>
          <t>StatementOfComprehensiveIncomeOCIComponentsPresentedNetOfTax0</t>
        </is>
      </c>
      <c r="D29" s="21" t="inlineStr">
        <is>
          <t>إجمالي الدخل الشامل</t>
        </is>
      </c>
      <c r="E29" s="27" t="inlineStr">
        <is>
          <t>601,431</t>
        </is>
      </c>
      <c r="F29" s="27" t="inlineStr">
        <is>
          <t>3,042,832</t>
        </is>
      </c>
    </row>
    <row r="30">
      <c r="D30" s="9" t="inlineStr">
        <is>
          <t xml:space="preserve">الدخل الشامل المنسوب إلى </t>
        </is>
      </c>
      <c r="E30" s="9" t="n"/>
      <c r="F30" s="9" t="n"/>
    </row>
    <row r="31">
      <c r="A31" t="inlineStr">
        <is>
          <t>StatementOfComprehensiveIncomeOCIComponentsPresentedNetOfTax0</t>
        </is>
      </c>
      <c r="D31" s="5" t="inlineStr">
        <is>
          <t>الدخل الشامل المنسوب إلى مساهمي البنك</t>
        </is>
      </c>
      <c r="E31" s="26" t="inlineStr">
        <is>
          <t>601,431</t>
        </is>
      </c>
      <c r="F31" s="26" t="inlineStr">
        <is>
          <t>3,042,832</t>
        </is>
      </c>
    </row>
    <row r="32">
      <c r="A32" t="inlineStr">
        <is>
          <t>StatementOfComprehensiveIncomeOCIComponentsPresentedNetOfTax0</t>
        </is>
      </c>
      <c r="D32" s="5" t="inlineStr">
        <is>
          <t>الدخل الشامل المنسوب إلى حقوق غير المسيطرين</t>
        </is>
      </c>
      <c r="E32" s="26" t="inlineStr">
        <is>
          <t>0</t>
        </is>
      </c>
      <c r="F32"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6" t="inlineStr">
        <is>
          <t>1,109,668</t>
        </is>
      </c>
      <c r="F11" s="26" t="inlineStr">
        <is>
          <t>3,104,314</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6" t="inlineStr">
        <is>
          <t>761,185</t>
        </is>
      </c>
      <c r="F13" s="26" t="inlineStr">
        <is>
          <t>867,651</t>
        </is>
      </c>
    </row>
    <row r="14">
      <c r="A14" t="inlineStr">
        <is>
          <t>StatementOfCashFlowsIndirectMethod0</t>
        </is>
      </c>
      <c r="D14" s="16" t="inlineStr">
        <is>
          <t>صافي الفوائد</t>
        </is>
      </c>
      <c r="E14" s="26" t="inlineStr">
        <is>
          <t>3,227,217</t>
        </is>
      </c>
      <c r="F14" s="26" t="inlineStr">
        <is>
          <t>2,101,259</t>
        </is>
      </c>
    </row>
    <row r="15">
      <c r="A15" t="inlineStr">
        <is>
          <t>StatementOfCashFlowsIndirectMethod0</t>
        </is>
      </c>
      <c r="D15" s="16" t="inlineStr">
        <is>
          <t>المخصصات</t>
        </is>
      </c>
      <c r="E15" s="26" t="inlineStr">
        <is>
          <t>889,726</t>
        </is>
      </c>
      <c r="F15" s="26" t="inlineStr">
        <is>
          <t>-3,268,661</t>
        </is>
      </c>
    </row>
    <row r="16">
      <c r="A16" t="inlineStr">
        <is>
          <t>StatementOfCashFlowsIndirectMethod0</t>
        </is>
      </c>
      <c r="D16" s="16" t="inlineStr">
        <is>
          <t>ارباح (خسائر) بيع ممتلكات ومعدات</t>
        </is>
      </c>
      <c r="E16" s="26" t="inlineStr">
        <is>
          <t>-207</t>
        </is>
      </c>
      <c r="F16" s="26" t="inlineStr">
        <is>
          <t>22</t>
        </is>
      </c>
    </row>
    <row r="17">
      <c r="A17" t="inlineStr">
        <is>
          <t>StatementOfCashFlowsIndirectMethod0</t>
        </is>
      </c>
      <c r="D17" s="16" t="inlineStr">
        <is>
          <t xml:space="preserve"> (ارباح ) بيع موجودات آلت ملكيتها للبنك وفاءً لديون مستحقة</t>
        </is>
      </c>
      <c r="E17" s="26" t="inlineStr">
        <is>
          <t>0</t>
        </is>
      </c>
      <c r="F17" s="26" t="inlineStr">
        <is>
          <t>-641</t>
        </is>
      </c>
    </row>
    <row r="18">
      <c r="A18" t="inlineStr">
        <is>
          <t>StatementOfCashFlowsIndirectMethod0</t>
        </is>
      </c>
      <c r="D18" s="16" t="inlineStr">
        <is>
          <t>مخصصات متنوعة</t>
        </is>
      </c>
      <c r="E18" s="26" t="n"/>
      <c r="F18" s="26" t="inlineStr">
        <is>
          <t>0</t>
        </is>
      </c>
    </row>
    <row r="19">
      <c r="A19" t="inlineStr">
        <is>
          <t>StatementOfCashFlowsIndirectMethod0</t>
        </is>
      </c>
      <c r="D19" s="16" t="inlineStr">
        <is>
          <t>تأثير اسعار الصرف على النقد وما في حكمه/ فروقات عملات اجنبية</t>
        </is>
      </c>
      <c r="E19" s="26" t="inlineStr">
        <is>
          <t>-65,346</t>
        </is>
      </c>
      <c r="F19" s="26" t="inlineStr">
        <is>
          <t>-79,860</t>
        </is>
      </c>
    </row>
    <row r="20">
      <c r="A20" t="inlineStr">
        <is>
          <t>StatementOfCashFlowsIndirectMethod0</t>
        </is>
      </c>
      <c r="D20" s="16" t="inlineStr">
        <is>
          <t>مصروف ضريبة الدخل</t>
        </is>
      </c>
      <c r="E20" s="26" t="inlineStr">
        <is>
          <t>502,860</t>
        </is>
      </c>
      <c r="F20" s="26" t="inlineStr">
        <is>
          <t>1,883,018</t>
        </is>
      </c>
    </row>
    <row r="21">
      <c r="A21" t="inlineStr">
        <is>
          <t>StatementOfCashFlowsIndirectMethod0</t>
        </is>
      </c>
      <c r="D21" s="16" t="inlineStr">
        <is>
          <t>التعديلات  على البنود غير النقدية الأخرى</t>
        </is>
      </c>
      <c r="E21" s="26" t="inlineStr">
        <is>
          <t>50,616</t>
        </is>
      </c>
      <c r="F21" s="26" t="inlineStr">
        <is>
          <t>40,297</t>
        </is>
      </c>
    </row>
    <row r="22">
      <c r="A22" t="inlineStr">
        <is>
          <t>StatementOfCashFlowsIndirectMethod0</t>
        </is>
      </c>
      <c r="D22" s="16" t="inlineStr">
        <is>
          <t>التعديلات الأخرى لمطابقة الربح (الخسارة)</t>
        </is>
      </c>
      <c r="E22" s="26" t="inlineStr">
        <is>
          <t>-17,537</t>
        </is>
      </c>
      <c r="F22" s="26" t="inlineStr">
        <is>
          <t>-66,253</t>
        </is>
      </c>
    </row>
    <row r="23">
      <c r="A23" t="inlineStr">
        <is>
          <t>StatementOfCashFlowsIndirectMethod0</t>
        </is>
      </c>
      <c r="D23" s="17" t="inlineStr">
        <is>
          <t>إجمالي التعديلات لمطابقة الربح (الخسارة)</t>
        </is>
      </c>
      <c r="E23" s="27" t="inlineStr">
        <is>
          <t>5,348,928</t>
        </is>
      </c>
      <c r="F23" s="27" t="inlineStr">
        <is>
          <t>1,476,788</t>
        </is>
      </c>
    </row>
    <row r="24">
      <c r="D24" s="9" t="inlineStr">
        <is>
          <t xml:space="preserve">النقص ( الزيادة ) في موجودات راسمال العامل  </t>
        </is>
      </c>
      <c r="E24" s="9" t="n"/>
      <c r="F24" s="9" t="n"/>
    </row>
    <row r="25">
      <c r="A25" t="inlineStr">
        <is>
          <t>StatementOfCashFlowsIndirectMethod0</t>
        </is>
      </c>
      <c r="D25" s="16" t="inlineStr">
        <is>
          <t>النقص ( الزيادة ) ودائع  لدى بنوك مركزية ( تستحق خلال مدة تزيد عن ثلاثة اشهر)</t>
        </is>
      </c>
      <c r="E25" s="26" t="inlineStr">
        <is>
          <t>-17,725,000</t>
        </is>
      </c>
      <c r="F25" s="26" t="inlineStr">
        <is>
          <t>-31,741,200</t>
        </is>
      </c>
    </row>
    <row r="26">
      <c r="A26" t="inlineStr">
        <is>
          <t>StatementOfCashFlowsIndirectMethod0</t>
        </is>
      </c>
      <c r="D26" s="16" t="inlineStr">
        <is>
          <t xml:space="preserve">النقص ( الزيادة) تسهيلات ائتمانية مباشرة </t>
        </is>
      </c>
      <c r="E26" s="26" t="inlineStr">
        <is>
          <t>33,563,937</t>
        </is>
      </c>
      <c r="F26" s="26" t="inlineStr">
        <is>
          <t>-16,106,571</t>
        </is>
      </c>
    </row>
    <row r="27">
      <c r="A27" t="inlineStr">
        <is>
          <t>StatementOfCashFlowsIndirectMethod0</t>
        </is>
      </c>
      <c r="D27" s="16" t="inlineStr">
        <is>
          <t>تعديلات النقص (الزيادة) في الموجودات الأخرى</t>
        </is>
      </c>
      <c r="E27" s="26" t="inlineStr">
        <is>
          <t>-3,174,194</t>
        </is>
      </c>
      <c r="F27" s="26" t="inlineStr">
        <is>
          <t>-1,496,013</t>
        </is>
      </c>
    </row>
    <row r="28">
      <c r="D28" s="9" t="inlineStr">
        <is>
          <t xml:space="preserve"> الزيادة(النقص) في المطلوبات</t>
        </is>
      </c>
      <c r="E28" s="9" t="n"/>
      <c r="F28" s="9" t="n"/>
    </row>
    <row r="29">
      <c r="A29" t="inlineStr">
        <is>
          <t>StatementOfCashFlowsIndirectMethod0</t>
        </is>
      </c>
      <c r="D29" s="16" t="inlineStr">
        <is>
          <t>الزيادة (النقص) ودائع بنوك ومؤسسات مصرفية (تستحق خلال مدة تزيد عن ثلاثة اشهر)</t>
        </is>
      </c>
      <c r="E29" s="26" t="inlineStr">
        <is>
          <t>39,858,842</t>
        </is>
      </c>
      <c r="F29" s="26" t="inlineStr">
        <is>
          <t>38,676,750</t>
        </is>
      </c>
    </row>
    <row r="30">
      <c r="A30" t="inlineStr">
        <is>
          <t>StatementOfCashFlowsIndirectMethod0</t>
        </is>
      </c>
      <c r="D30" s="16" t="inlineStr">
        <is>
          <t>تعديلات الزيادة (النقص) في الودائع من العملاء</t>
        </is>
      </c>
      <c r="E30" s="26" t="inlineStr">
        <is>
          <t>-46,765,446</t>
        </is>
      </c>
      <c r="F30" s="26" t="inlineStr">
        <is>
          <t>15,611,911</t>
        </is>
      </c>
    </row>
    <row r="31">
      <c r="A31" t="inlineStr">
        <is>
          <t>StatementOfCashFlowsIndirectMethod0</t>
        </is>
      </c>
      <c r="D31" s="16" t="inlineStr">
        <is>
          <t>تعديلات الزيادة (النقص) في التأمينات النقدية</t>
        </is>
      </c>
      <c r="E31" s="26" t="inlineStr">
        <is>
          <t>-716,440</t>
        </is>
      </c>
      <c r="F31" s="26" t="inlineStr">
        <is>
          <t>-2,185,284</t>
        </is>
      </c>
    </row>
    <row r="32">
      <c r="A32" t="inlineStr">
        <is>
          <t>StatementOfCashFlowsIndirectMethod0</t>
        </is>
      </c>
      <c r="D32" s="16" t="inlineStr">
        <is>
          <t>مخصصات متنوعة مدفوعة</t>
        </is>
      </c>
      <c r="E32" s="26" t="n"/>
      <c r="F32" s="26" t="inlineStr">
        <is>
          <t>0</t>
        </is>
      </c>
    </row>
    <row r="33">
      <c r="A33" t="inlineStr">
        <is>
          <t>StatementOfCashFlowsIndirectMethod0</t>
        </is>
      </c>
      <c r="D33" s="16" t="inlineStr">
        <is>
          <t>تعديلات الزيادة (النقص) في المطلوبات الأخرى</t>
        </is>
      </c>
      <c r="E33" s="26" t="inlineStr">
        <is>
          <t>-9,563,325</t>
        </is>
      </c>
      <c r="F33" s="26" t="inlineStr">
        <is>
          <t>1,473,355</t>
        </is>
      </c>
    </row>
    <row r="34">
      <c r="A34" t="inlineStr">
        <is>
          <t>StatementOfCashFlowsIndirectMethod0</t>
        </is>
      </c>
      <c r="D34" s="14" t="inlineStr">
        <is>
          <t>مجموع التغير في الموجودات و المطلوبات</t>
        </is>
      </c>
      <c r="E34" s="27" t="inlineStr">
        <is>
          <t>-4,521,626</t>
        </is>
      </c>
      <c r="F34" s="27" t="inlineStr">
        <is>
          <t>4,232,948</t>
        </is>
      </c>
    </row>
    <row r="35">
      <c r="A35" t="inlineStr">
        <is>
          <t>StatementOfCashFlowsIndirectMethod0</t>
        </is>
      </c>
      <c r="D35" s="14" t="inlineStr">
        <is>
          <t>صافي النقد من (المستخدم في) عمليات التشغيل قبل الضرائب</t>
        </is>
      </c>
      <c r="E35" s="27" t="inlineStr">
        <is>
          <t>1,936,970</t>
        </is>
      </c>
      <c r="F35" s="27" t="inlineStr">
        <is>
          <t>8,814,050</t>
        </is>
      </c>
    </row>
    <row r="36">
      <c r="A36" t="inlineStr">
        <is>
          <t>StatementOfCashFlowsIndirectMethod0</t>
        </is>
      </c>
      <c r="D36" s="5" t="inlineStr">
        <is>
          <t>مخصص تعويض نهاية الخدمة والقضايا المدفوع</t>
        </is>
      </c>
      <c r="E36" s="26" t="inlineStr">
        <is>
          <t>38,979</t>
        </is>
      </c>
      <c r="F36" s="26" t="n"/>
    </row>
    <row r="37">
      <c r="A37" t="inlineStr">
        <is>
          <t>StatementOfCashFlowsIndirectMethod0</t>
        </is>
      </c>
      <c r="D37" s="5" t="inlineStr">
        <is>
          <t>ضرائب الدخل (المستردة) المدفوعة</t>
        </is>
      </c>
      <c r="E37" s="26" t="inlineStr">
        <is>
          <t>124,525</t>
        </is>
      </c>
      <c r="F37" s="26" t="inlineStr">
        <is>
          <t>64,444</t>
        </is>
      </c>
    </row>
    <row r="38">
      <c r="A38" t="inlineStr">
        <is>
          <t>StatementOfCashFlowsIndirectMethod0</t>
        </is>
      </c>
      <c r="D38" s="14" t="inlineStr">
        <is>
          <t xml:space="preserve">صافي النقد من (المستخدم في) عمليات التشغيل </t>
        </is>
      </c>
      <c r="E38" s="27" t="inlineStr">
        <is>
          <t>1,773,466</t>
        </is>
      </c>
      <c r="F38" s="27" t="inlineStr">
        <is>
          <t>8,749,606</t>
        </is>
      </c>
    </row>
    <row r="39">
      <c r="D39" s="9" t="inlineStr">
        <is>
          <t xml:space="preserve">التدفقات النقدية من  (قيد الاستخدام) أنشطة استثمارية </t>
        </is>
      </c>
      <c r="E39" s="9" t="n"/>
      <c r="F39" s="9" t="n"/>
    </row>
    <row r="40">
      <c r="A40" t="inlineStr">
        <is>
          <t>StatementOfCashFlowsIndirectMethod0</t>
        </is>
      </c>
      <c r="D40" s="5" t="inlineStr">
        <is>
          <t>بيع موجودات مالية بالقيمة العادلة  من خلال الدخل الشامل الاخر</t>
        </is>
      </c>
      <c r="E40" s="26" t="inlineStr">
        <is>
          <t>9,697,430</t>
        </is>
      </c>
      <c r="F40" s="26" t="inlineStr">
        <is>
          <t>4,985,594</t>
        </is>
      </c>
    </row>
    <row r="41">
      <c r="A41" t="inlineStr">
        <is>
          <t>StatementOfCashFlowsIndirectMethod0</t>
        </is>
      </c>
      <c r="D41" s="5" t="inlineStr">
        <is>
          <t xml:space="preserve"> (شراء) موجودات مالية بالقيمة العادلة  من خلال الدخل الشامل الاخر</t>
        </is>
      </c>
      <c r="E41" s="26" t="inlineStr">
        <is>
          <t>11,415,706</t>
        </is>
      </c>
      <c r="F41" s="26" t="inlineStr">
        <is>
          <t>3,509,550</t>
        </is>
      </c>
    </row>
    <row r="42">
      <c r="A42" t="inlineStr">
        <is>
          <t>StatementOfCashFlowsIndirectMethod0</t>
        </is>
      </c>
      <c r="D42" s="5" t="inlineStr">
        <is>
          <t>المتحصل من مبيعات الممتلكات  والمعدات</t>
        </is>
      </c>
      <c r="E42" s="26" t="inlineStr">
        <is>
          <t>0</t>
        </is>
      </c>
      <c r="F42" s="26" t="inlineStr">
        <is>
          <t>105</t>
        </is>
      </c>
    </row>
    <row r="43">
      <c r="A43" t="inlineStr">
        <is>
          <t>StatementOfCashFlowsIndirectMethod0</t>
        </is>
      </c>
      <c r="D43" s="5" t="inlineStr">
        <is>
          <t>شراء الممتلكات  والمعدات</t>
        </is>
      </c>
      <c r="E43" s="26" t="inlineStr">
        <is>
          <t>161,327</t>
        </is>
      </c>
      <c r="F43" s="26" t="inlineStr">
        <is>
          <t>22,256</t>
        </is>
      </c>
    </row>
    <row r="44">
      <c r="A44" t="inlineStr">
        <is>
          <t>StatementOfCashFlowsIndirectMethod0</t>
        </is>
      </c>
      <c r="D44" s="5" t="inlineStr">
        <is>
          <t>شراء الموجودات غير الملموسة</t>
        </is>
      </c>
      <c r="E44" s="26" t="inlineStr">
        <is>
          <t>213,384</t>
        </is>
      </c>
      <c r="F44" s="26" t="inlineStr">
        <is>
          <t>53,609</t>
        </is>
      </c>
    </row>
    <row r="45">
      <c r="A45" t="inlineStr">
        <is>
          <t>StatementOfCashFlowsIndirectMethod0</t>
        </is>
      </c>
      <c r="D45" s="5" t="inlineStr">
        <is>
          <t>شراء موجودات مالية بالكلفة المطفاة</t>
        </is>
      </c>
      <c r="E45" s="26" t="inlineStr">
        <is>
          <t>48,370,850</t>
        </is>
      </c>
      <c r="F45" s="26" t="inlineStr">
        <is>
          <t>52,948,170</t>
        </is>
      </c>
    </row>
    <row r="46">
      <c r="A46" t="inlineStr">
        <is>
          <t>StatementOfCashFlowsIndirectMethod0</t>
        </is>
      </c>
      <c r="D46" s="5" t="inlineStr">
        <is>
          <t>استحقاق وبيع موجودات مالية بالكلفة المطفاة</t>
        </is>
      </c>
      <c r="E46" s="26" t="inlineStr">
        <is>
          <t>32,234,777</t>
        </is>
      </c>
      <c r="F46" s="26" t="inlineStr">
        <is>
          <t>47,763,128</t>
        </is>
      </c>
    </row>
    <row r="47">
      <c r="A47" t="inlineStr">
        <is>
          <t>StatementOfCashFlowsIndirectMethod0</t>
        </is>
      </c>
      <c r="D47" s="5" t="inlineStr">
        <is>
          <t>التدفقات النقدية الواردة والصادرة الأخرى</t>
        </is>
      </c>
      <c r="E47" s="26" t="inlineStr">
        <is>
          <t>22,950</t>
        </is>
      </c>
      <c r="F47" s="26" t="inlineStr">
        <is>
          <t>29,500</t>
        </is>
      </c>
    </row>
    <row r="48">
      <c r="A48" t="inlineStr">
        <is>
          <t>StatementOfCashFlowsIndirectMethod0</t>
        </is>
      </c>
      <c r="D48" s="14" t="inlineStr">
        <is>
          <t>صافي التدفق النقدي من (المستخدم في) الانشطة الإستثمارية</t>
        </is>
      </c>
      <c r="E48" s="27" t="inlineStr">
        <is>
          <t>-18,206,110</t>
        </is>
      </c>
      <c r="F48" s="27" t="inlineStr">
        <is>
          <t>-3,755,258</t>
        </is>
      </c>
    </row>
    <row r="49">
      <c r="D49" s="9" t="inlineStr">
        <is>
          <t xml:space="preserve">التدفقات النقدية من (قيد الاستخدام) أنشطة تمويلية </t>
        </is>
      </c>
      <c r="E49" s="9" t="n"/>
      <c r="F49" s="9" t="n"/>
    </row>
    <row r="50">
      <c r="A50" t="inlineStr">
        <is>
          <t>StatementOfCashFlowsIndirectMethod0</t>
        </is>
      </c>
      <c r="D50" s="5" t="inlineStr">
        <is>
          <t>أرباح الأسهم المدفوعة للمساهمين</t>
        </is>
      </c>
      <c r="E50" s="26" t="inlineStr">
        <is>
          <t>5,960</t>
        </is>
      </c>
      <c r="F50" s="26" t="inlineStr">
        <is>
          <t>4,552</t>
        </is>
      </c>
    </row>
    <row r="51">
      <c r="A51" t="inlineStr">
        <is>
          <t>StatementOfCashFlowsIndirectMethod0</t>
        </is>
      </c>
      <c r="D51" s="5" t="inlineStr">
        <is>
          <t xml:space="preserve"> المقترض من الاموال المقترضة</t>
        </is>
      </c>
      <c r="E51" s="26" t="inlineStr">
        <is>
          <t>1,774,255</t>
        </is>
      </c>
      <c r="F51" s="26" t="inlineStr">
        <is>
          <t>1,084,509</t>
        </is>
      </c>
    </row>
    <row r="52">
      <c r="A52" t="inlineStr">
        <is>
          <t>StatementOfCashFlowsIndirectMethod0</t>
        </is>
      </c>
      <c r="D52" s="5" t="inlineStr">
        <is>
          <t>التدفقات النقدية الواردة والصادرة الأخرى</t>
        </is>
      </c>
      <c r="E52" s="26" t="inlineStr">
        <is>
          <t>-252,564</t>
        </is>
      </c>
      <c r="F52" s="26" t="inlineStr">
        <is>
          <t>-247,064</t>
        </is>
      </c>
    </row>
    <row r="53">
      <c r="A53" t="inlineStr">
        <is>
          <t>StatementOfCashFlowsIndirectMethod0</t>
        </is>
      </c>
      <c r="D53" s="14" t="inlineStr">
        <is>
          <t>صافي التدفق النقدي من (المستخدم في) الانشطة التمويلية</t>
        </is>
      </c>
      <c r="E53" s="27" t="inlineStr">
        <is>
          <t>1,515,731</t>
        </is>
      </c>
      <c r="F53" s="27" t="inlineStr">
        <is>
          <t>832,893</t>
        </is>
      </c>
    </row>
    <row r="54">
      <c r="A54" t="inlineStr">
        <is>
          <t>StatementOfCashFlowsIndirectMethod0</t>
        </is>
      </c>
      <c r="D54" s="21" t="inlineStr">
        <is>
          <t>صافي الزيادة (النقص) في النقد أو النقد المعادل قبل الاثر الناتج عن تغيرات اسعار الصرف</t>
        </is>
      </c>
      <c r="E54" s="27" t="inlineStr">
        <is>
          <t>-14,916,913</t>
        </is>
      </c>
      <c r="F54" s="27" t="inlineStr">
        <is>
          <t>5,827,241</t>
        </is>
      </c>
    </row>
    <row r="55">
      <c r="D55" s="9" t="inlineStr">
        <is>
          <t xml:space="preserve">اثر تغيرات أسعار الصرف على النقد والنقد المعادل </t>
        </is>
      </c>
      <c r="E55" s="9" t="n"/>
      <c r="F55" s="9" t="n"/>
    </row>
    <row r="56">
      <c r="A56" t="inlineStr">
        <is>
          <t>StatementOfCashFlowsIndirectMethod0</t>
        </is>
      </c>
      <c r="D56" s="5" t="inlineStr">
        <is>
          <t>اثر تغيرات أسعار الصرف على النقد والنقد المعادل</t>
        </is>
      </c>
      <c r="E56" s="26" t="inlineStr">
        <is>
          <t>65,346</t>
        </is>
      </c>
      <c r="F56" s="26" t="inlineStr">
        <is>
          <t>79,860</t>
        </is>
      </c>
    </row>
    <row r="57">
      <c r="A57" t="inlineStr">
        <is>
          <t>StatementOfCashFlowsIndirectMethod0</t>
        </is>
      </c>
      <c r="D57" s="21" t="inlineStr">
        <is>
          <t>صافي الزيادة (النقص) في النقد والنقد المعادل</t>
        </is>
      </c>
      <c r="E57" s="27" t="inlineStr">
        <is>
          <t>-14,851,567</t>
        </is>
      </c>
      <c r="F57" s="27" t="inlineStr">
        <is>
          <t>5,907,101</t>
        </is>
      </c>
    </row>
    <row r="58">
      <c r="A58" t="inlineStr">
        <is>
          <t>StatementOfCashFlowsIndirectMethod0</t>
        </is>
      </c>
      <c r="D58" s="12" t="inlineStr">
        <is>
          <t>النقد وما في حكمه في بداية السنة</t>
        </is>
      </c>
      <c r="E58" s="26" t="inlineStr">
        <is>
          <t>272,229,547</t>
        </is>
      </c>
      <c r="F58" s="26" t="inlineStr">
        <is>
          <t>170,603,699</t>
        </is>
      </c>
    </row>
    <row r="59">
      <c r="A59" t="inlineStr">
        <is>
          <t>StatementOfCashFlowsIndirectMethod0</t>
        </is>
      </c>
      <c r="D59" s="12" t="inlineStr">
        <is>
          <t>النقد وما في حكمه في نهاية السنة</t>
        </is>
      </c>
      <c r="E59" s="26" t="inlineStr">
        <is>
          <t>257,377,980</t>
        </is>
      </c>
      <c r="F59" s="26" t="inlineStr">
        <is>
          <t>176,510,800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V29"/>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3" t="n"/>
    </row>
    <row r="7">
      <c r="D7" s="4" t="n"/>
      <c r="E7" s="3" t="n"/>
      <c r="F7" s="25" t="n"/>
      <c r="G7" s="25" t="n"/>
      <c r="H7" s="25" t="n"/>
      <c r="I7" s="25" t="n"/>
      <c r="J7" s="25" t="n"/>
      <c r="K7" s="25" t="n"/>
      <c r="L7" s="25" t="n"/>
      <c r="M7" s="25" t="n"/>
      <c r="N7" s="25" t="n"/>
      <c r="O7" s="25" t="n"/>
      <c r="P7" s="25" t="n"/>
      <c r="Q7" s="25" t="n"/>
      <c r="R7" s="25" t="n"/>
      <c r="S7" s="25" t="n"/>
      <c r="T7" s="25" t="n"/>
      <c r="U7" s="25" t="n"/>
      <c r="V7" s="23"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6" t="inlineStr">
        <is>
          <t>167,442,850</t>
        </is>
      </c>
      <c r="F9" s="26" t="inlineStr">
        <is>
          <t>110,000,000</t>
        </is>
      </c>
      <c r="G9" s="26" t="inlineStr">
        <is>
          <t>66,943</t>
        </is>
      </c>
      <c r="H9" s="26" t="inlineStr">
        <is>
          <t>0</t>
        </is>
      </c>
      <c r="I9" s="26" t="inlineStr">
        <is>
          <t>0</t>
        </is>
      </c>
      <c r="J9" s="26" t="inlineStr">
        <is>
          <t>32,315,670</t>
        </is>
      </c>
      <c r="K9" s="26" t="inlineStr">
        <is>
          <t>0</t>
        </is>
      </c>
      <c r="L9" s="26" t="inlineStr">
        <is>
          <t>197,281</t>
        </is>
      </c>
      <c r="M9" s="26" t="inlineStr">
        <is>
          <t>0</t>
        </is>
      </c>
      <c r="N9" s="26" t="inlineStr">
        <is>
          <t>0</t>
        </is>
      </c>
      <c r="O9" s="26" t="inlineStr">
        <is>
          <t>0</t>
        </is>
      </c>
      <c r="P9" s="26" t="inlineStr">
        <is>
          <t>543,537</t>
        </is>
      </c>
      <c r="Q9" s="26" t="inlineStr">
        <is>
          <t>0</t>
        </is>
      </c>
      <c r="R9" s="26" t="inlineStr">
        <is>
          <t>0</t>
        </is>
      </c>
      <c r="S9" s="26" t="inlineStr">
        <is>
          <t>24,319,419</t>
        </is>
      </c>
      <c r="T9" s="26" t="inlineStr">
        <is>
          <t>0</t>
        </is>
      </c>
      <c r="U9" s="26" t="inlineStr">
        <is>
          <t>0</t>
        </is>
      </c>
      <c r="V9" s="22" t="inlineStr">
        <is>
          <t>167,442,850</t>
        </is>
      </c>
    </row>
    <row r="10">
      <c r="A10" t="inlineStr">
        <is>
          <t>id_SOCE_Layout10</t>
        </is>
      </c>
      <c r="D10" s="19" t="inlineStr">
        <is>
          <t>الربح (الخسارة)</t>
        </is>
      </c>
      <c r="E10" s="26" t="inlineStr">
        <is>
          <t>1,109,668</t>
        </is>
      </c>
      <c r="F10" s="26" t="n"/>
      <c r="G10" s="26" t="n"/>
      <c r="H10" s="26" t="n"/>
      <c r="I10" s="26" t="n"/>
      <c r="J10" s="26" t="n"/>
      <c r="K10" s="26" t="n"/>
      <c r="L10" s="26" t="n"/>
      <c r="M10" s="26" t="n"/>
      <c r="N10" s="26" t="n"/>
      <c r="O10" s="26" t="n"/>
      <c r="P10" s="26" t="n"/>
      <c r="Q10" s="26" t="n"/>
      <c r="R10" s="26" t="n"/>
      <c r="S10" s="26" t="inlineStr">
        <is>
          <t>1,109,668</t>
        </is>
      </c>
      <c r="T10" s="26" t="n"/>
      <c r="U10" s="26" t="n"/>
      <c r="V10" s="22" t="inlineStr">
        <is>
          <t>1,109,668</t>
        </is>
      </c>
    </row>
    <row r="11">
      <c r="A11" t="inlineStr">
        <is>
          <t>id_SOCE_Layout10</t>
        </is>
      </c>
      <c r="D11" s="19" t="inlineStr">
        <is>
          <t>دخل شامل آخر</t>
        </is>
      </c>
      <c r="E11" s="26" t="inlineStr">
        <is>
          <t>-508,237</t>
        </is>
      </c>
      <c r="F11" s="26" t="n"/>
      <c r="G11" s="26" t="n"/>
      <c r="H11" s="26" t="n"/>
      <c r="I11" s="26" t="n"/>
      <c r="J11" s="26" t="n"/>
      <c r="K11" s="26" t="n"/>
      <c r="L11" s="26" t="n"/>
      <c r="M11" s="26" t="n"/>
      <c r="N11" s="26" t="n"/>
      <c r="O11" s="26" t="n"/>
      <c r="P11" s="26" t="inlineStr">
        <is>
          <t>-508,237</t>
        </is>
      </c>
      <c r="Q11" s="26" t="n"/>
      <c r="R11" s="26" t="n"/>
      <c r="S11" s="26" t="n"/>
      <c r="T11" s="26" t="n"/>
      <c r="U11" s="26" t="n"/>
      <c r="V11" s="22" t="inlineStr">
        <is>
          <t>-508,237</t>
        </is>
      </c>
    </row>
    <row r="12">
      <c r="A12" t="inlineStr">
        <is>
          <t>id_SOCE_Layout10</t>
        </is>
      </c>
      <c r="D12" s="20" t="inlineStr">
        <is>
          <t>إجمالي الدخل الشامل</t>
        </is>
      </c>
      <c r="E12" s="27" t="inlineStr">
        <is>
          <t>601,431</t>
        </is>
      </c>
      <c r="F12" s="27" t="n"/>
      <c r="G12" s="27" t="n"/>
      <c r="H12" s="27" t="n"/>
      <c r="I12" s="27" t="n"/>
      <c r="J12" s="27" t="n"/>
      <c r="K12" s="27" t="n"/>
      <c r="L12" s="27" t="n"/>
      <c r="M12" s="27" t="n"/>
      <c r="N12" s="27" t="n"/>
      <c r="O12" s="27" t="n"/>
      <c r="P12" s="27" t="inlineStr">
        <is>
          <t>-508,237</t>
        </is>
      </c>
      <c r="Q12" s="27" t="n"/>
      <c r="R12" s="27" t="n"/>
      <c r="S12" s="27" t="inlineStr">
        <is>
          <t>1,109,668</t>
        </is>
      </c>
      <c r="T12" s="27" t="n"/>
      <c r="U12" s="27" t="n"/>
      <c r="V12" s="27" t="inlineStr">
        <is>
          <t>601,431</t>
        </is>
      </c>
    </row>
    <row r="13">
      <c r="A13" t="inlineStr">
        <is>
          <t>id_SOCE_Layout10</t>
        </is>
      </c>
      <c r="D13" s="17" t="inlineStr">
        <is>
          <t>إجمالي الارتفاع (الانخفاض) في حقوق الملكية</t>
        </is>
      </c>
      <c r="E13" s="27" t="inlineStr">
        <is>
          <t>601,431</t>
        </is>
      </c>
      <c r="F13" s="27" t="n"/>
      <c r="G13" s="27" t="n"/>
      <c r="H13" s="27" t="n"/>
      <c r="I13" s="27" t="n"/>
      <c r="J13" s="27" t="n"/>
      <c r="K13" s="27" t="n"/>
      <c r="L13" s="27" t="n"/>
      <c r="M13" s="27" t="n"/>
      <c r="N13" s="27" t="n"/>
      <c r="O13" s="27" t="n"/>
      <c r="P13" s="27" t="inlineStr">
        <is>
          <t>-508,237</t>
        </is>
      </c>
      <c r="Q13" s="27" t="n"/>
      <c r="R13" s="27" t="n"/>
      <c r="S13" s="27" t="inlineStr">
        <is>
          <t>1,109,668</t>
        </is>
      </c>
      <c r="T13" s="27" t="n"/>
      <c r="U13" s="27" t="n"/>
      <c r="V13" s="27" t="inlineStr">
        <is>
          <t>601,431</t>
        </is>
      </c>
    </row>
    <row r="14">
      <c r="A14" t="inlineStr">
        <is>
          <t>id_SOCE_Layout10</t>
        </is>
      </c>
      <c r="D14" s="14" t="inlineStr">
        <is>
          <t>حقوق الملكية في نهاية الفترة</t>
        </is>
      </c>
      <c r="E14" s="27" t="inlineStr">
        <is>
          <t>168,044,281</t>
        </is>
      </c>
      <c r="F14" s="27" t="inlineStr">
        <is>
          <t>110,000,000</t>
        </is>
      </c>
      <c r="G14" s="27" t="inlineStr">
        <is>
          <t>66,943</t>
        </is>
      </c>
      <c r="H14" s="27" t="inlineStr">
        <is>
          <t>0</t>
        </is>
      </c>
      <c r="I14" s="27" t="inlineStr">
        <is>
          <t>0</t>
        </is>
      </c>
      <c r="J14" s="27" t="inlineStr">
        <is>
          <t>32,315,670</t>
        </is>
      </c>
      <c r="K14" s="27" t="inlineStr">
        <is>
          <t>0</t>
        </is>
      </c>
      <c r="L14" s="27" t="inlineStr">
        <is>
          <t>197,281</t>
        </is>
      </c>
      <c r="M14" s="27" t="inlineStr">
        <is>
          <t>0</t>
        </is>
      </c>
      <c r="N14" s="27" t="inlineStr">
        <is>
          <t>0</t>
        </is>
      </c>
      <c r="O14" s="27" t="inlineStr">
        <is>
          <t>0</t>
        </is>
      </c>
      <c r="P14" s="27" t="inlineStr">
        <is>
          <t>35,300</t>
        </is>
      </c>
      <c r="Q14" s="27" t="inlineStr">
        <is>
          <t>0</t>
        </is>
      </c>
      <c r="R14" s="27" t="inlineStr">
        <is>
          <t>0</t>
        </is>
      </c>
      <c r="S14" s="27" t="inlineStr">
        <is>
          <t>25,429,087</t>
        </is>
      </c>
      <c r="T14" s="27" t="inlineStr">
        <is>
          <t>0</t>
        </is>
      </c>
      <c r="U14" s="27" t="inlineStr">
        <is>
          <t>0</t>
        </is>
      </c>
      <c r="V14" s="27" t="inlineStr">
        <is>
          <t>168,044,281</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5" t="n"/>
      <c r="U21" s="25" t="n"/>
      <c r="V21" s="23" t="n"/>
    </row>
    <row r="22">
      <c r="D22" s="4" t="n"/>
      <c r="E22" s="3" t="n"/>
      <c r="F22" s="25" t="n"/>
      <c r="G22" s="25" t="n"/>
      <c r="H22" s="25" t="n"/>
      <c r="I22" s="25" t="n"/>
      <c r="J22" s="25" t="n"/>
      <c r="K22" s="25" t="n"/>
      <c r="L22" s="25" t="n"/>
      <c r="M22" s="25" t="n"/>
      <c r="N22" s="25" t="n"/>
      <c r="O22" s="25" t="n"/>
      <c r="P22" s="25" t="n"/>
      <c r="Q22" s="25" t="n"/>
      <c r="R22" s="25" t="n"/>
      <c r="S22" s="25" t="n"/>
      <c r="T22" s="25" t="n"/>
      <c r="U22" s="25" t="n"/>
      <c r="V22" s="23" t="n"/>
    </row>
    <row r="23">
      <c r="D23" s="4" t="n"/>
      <c r="E23" s="4" t="inlineStr">
        <is>
          <t>مجموع حقوق مساهمي البنك</t>
        </is>
      </c>
      <c r="F23" s="4" t="inlineStr">
        <is>
          <t>رأس المال المدفوع</t>
        </is>
      </c>
      <c r="G23" s="4" t="inlineStr">
        <is>
          <t>علاوة إصدار</t>
        </is>
      </c>
      <c r="H23" s="4" t="inlineStr">
        <is>
          <t>خصم اصدار</t>
        </is>
      </c>
      <c r="I23" s="4" t="inlineStr">
        <is>
          <t xml:space="preserve">أسهم الخزينة </t>
        </is>
      </c>
      <c r="J23" s="4" t="inlineStr">
        <is>
          <t>احتياطي اجباري</t>
        </is>
      </c>
      <c r="K23" s="4" t="inlineStr">
        <is>
          <t xml:space="preserve">إحتياطي المخاطر المصرفية العامة </t>
        </is>
      </c>
      <c r="L23" s="4" t="inlineStr">
        <is>
          <t>إحتياطي اختياري</t>
        </is>
      </c>
      <c r="M23" s="4" t="inlineStr">
        <is>
          <t>إحتياطي التقلبات الدورية</t>
        </is>
      </c>
      <c r="N23" s="4" t="inlineStr">
        <is>
          <t>إحتياطي عام</t>
        </is>
      </c>
      <c r="O23" s="4" t="inlineStr">
        <is>
          <t xml:space="preserve">إحتياطي خاص </t>
        </is>
      </c>
      <c r="P23" s="4" t="inlineStr">
        <is>
          <t>إحتياطي القيمة العادلة</t>
        </is>
      </c>
      <c r="Q23" s="4" t="inlineStr">
        <is>
          <t>إحتياطي ترجمة عُملات أجنبية</t>
        </is>
      </c>
      <c r="R23" s="4" t="inlineStr">
        <is>
          <t>احتياطيات أخرى</t>
        </is>
      </c>
      <c r="S23" s="4" t="inlineStr">
        <is>
          <t>أرباح (خسائر) مدورة</t>
        </is>
      </c>
      <c r="T23" s="4" t="inlineStr">
        <is>
          <t>حصص ملكية أخرى</t>
        </is>
      </c>
      <c r="U23" s="4" t="inlineStr">
        <is>
          <t>حقوق غير المسيطرين</t>
        </is>
      </c>
      <c r="V23" s="4" t="inlineStr">
        <is>
          <t>مجموع حقوق الملكية</t>
        </is>
      </c>
    </row>
    <row r="24">
      <c r="A24" t="inlineStr">
        <is>
          <t>id_SOCE_Layout11</t>
        </is>
      </c>
      <c r="D24" s="5" t="inlineStr">
        <is>
          <t>حقوق الملكية في بداية الفترة</t>
        </is>
      </c>
      <c r="E24" s="26" t="inlineStr">
        <is>
          <t>164,319,622</t>
        </is>
      </c>
      <c r="F24" s="26" t="inlineStr">
        <is>
          <t>110,000,000</t>
        </is>
      </c>
      <c r="G24" s="26" t="inlineStr">
        <is>
          <t>66,943</t>
        </is>
      </c>
      <c r="H24" s="26" t="inlineStr">
        <is>
          <t>0</t>
        </is>
      </c>
      <c r="I24" s="26" t="inlineStr">
        <is>
          <t>0</t>
        </is>
      </c>
      <c r="J24" s="26" t="inlineStr">
        <is>
          <t>31,669,695</t>
        </is>
      </c>
      <c r="K24" s="26" t="inlineStr">
        <is>
          <t>0</t>
        </is>
      </c>
      <c r="L24" s="26" t="inlineStr">
        <is>
          <t>197,281</t>
        </is>
      </c>
      <c r="M24" s="26" t="inlineStr">
        <is>
          <t>0</t>
        </is>
      </c>
      <c r="N24" s="26" t="inlineStr">
        <is>
          <t>0</t>
        </is>
      </c>
      <c r="O24" s="26" t="inlineStr">
        <is>
          <t>0</t>
        </is>
      </c>
      <c r="P24" s="26" t="inlineStr">
        <is>
          <t>303,556</t>
        </is>
      </c>
      <c r="Q24" s="26" t="inlineStr">
        <is>
          <t>0</t>
        </is>
      </c>
      <c r="R24" s="26" t="inlineStr">
        <is>
          <t>0</t>
        </is>
      </c>
      <c r="S24" s="26" t="inlineStr">
        <is>
          <t>22,082,147</t>
        </is>
      </c>
      <c r="T24" s="26" t="inlineStr">
        <is>
          <t>0</t>
        </is>
      </c>
      <c r="U24" s="26" t="inlineStr">
        <is>
          <t>0</t>
        </is>
      </c>
      <c r="V24" s="22" t="inlineStr">
        <is>
          <t>164,319,622</t>
        </is>
      </c>
    </row>
    <row r="25">
      <c r="A25" t="inlineStr">
        <is>
          <t>id_SOCE_Layout11</t>
        </is>
      </c>
      <c r="D25" s="19" t="inlineStr">
        <is>
          <t>الربح (الخسارة)</t>
        </is>
      </c>
      <c r="E25" s="26" t="inlineStr">
        <is>
          <t>3,104,314</t>
        </is>
      </c>
      <c r="F25" s="26" t="n"/>
      <c r="G25" s="26" t="n"/>
      <c r="H25" s="26" t="n"/>
      <c r="I25" s="26" t="n"/>
      <c r="J25" s="26" t="n"/>
      <c r="K25" s="26" t="n"/>
      <c r="L25" s="26" t="n"/>
      <c r="M25" s="26" t="n"/>
      <c r="N25" s="26" t="n"/>
      <c r="O25" s="26" t="n"/>
      <c r="P25" s="26" t="n"/>
      <c r="Q25" s="26" t="n"/>
      <c r="R25" s="26" t="n"/>
      <c r="S25" s="26" t="inlineStr">
        <is>
          <t>3,104,314</t>
        </is>
      </c>
      <c r="T25" s="26" t="n"/>
      <c r="U25" s="26" t="n"/>
      <c r="V25" s="22" t="inlineStr">
        <is>
          <t>3,104,314</t>
        </is>
      </c>
    </row>
    <row r="26">
      <c r="A26" t="inlineStr">
        <is>
          <t>id_SOCE_Layout11</t>
        </is>
      </c>
      <c r="D26" s="19" t="inlineStr">
        <is>
          <t>دخل شامل آخر</t>
        </is>
      </c>
      <c r="E26" s="26" t="inlineStr">
        <is>
          <t>-61,482</t>
        </is>
      </c>
      <c r="F26" s="26" t="n"/>
      <c r="G26" s="26" t="n"/>
      <c r="H26" s="26" t="n"/>
      <c r="I26" s="26" t="n"/>
      <c r="J26" s="26" t="n"/>
      <c r="K26" s="26" t="n"/>
      <c r="L26" s="26" t="n"/>
      <c r="M26" s="26" t="n"/>
      <c r="N26" s="26" t="n"/>
      <c r="O26" s="26" t="n"/>
      <c r="P26" s="26" t="inlineStr">
        <is>
          <t>-61,482</t>
        </is>
      </c>
      <c r="Q26" s="26" t="n"/>
      <c r="R26" s="26" t="n"/>
      <c r="S26" s="26" t="n"/>
      <c r="T26" s="26" t="n"/>
      <c r="U26" s="26" t="n"/>
      <c r="V26" s="22" t="inlineStr">
        <is>
          <t>-61,482</t>
        </is>
      </c>
    </row>
    <row r="27">
      <c r="A27" t="inlineStr">
        <is>
          <t>id_SOCE_Layout11</t>
        </is>
      </c>
      <c r="D27" s="20" t="inlineStr">
        <is>
          <t>إجمالي الدخل الشامل</t>
        </is>
      </c>
      <c r="E27" s="27" t="inlineStr">
        <is>
          <t>3,042,832</t>
        </is>
      </c>
      <c r="F27" s="27" t="n"/>
      <c r="G27" s="27" t="n"/>
      <c r="H27" s="27" t="n"/>
      <c r="I27" s="27" t="n"/>
      <c r="J27" s="27" t="n"/>
      <c r="K27" s="27" t="n"/>
      <c r="L27" s="27" t="n"/>
      <c r="M27" s="27" t="n"/>
      <c r="N27" s="27" t="n"/>
      <c r="O27" s="27" t="n"/>
      <c r="P27" s="27" t="inlineStr">
        <is>
          <t>-61,482</t>
        </is>
      </c>
      <c r="Q27" s="27" t="n"/>
      <c r="R27" s="27" t="n"/>
      <c r="S27" s="27" t="inlineStr">
        <is>
          <t>3,104,314</t>
        </is>
      </c>
      <c r="T27" s="27" t="n"/>
      <c r="U27" s="27" t="n"/>
      <c r="V27" s="27" t="inlineStr">
        <is>
          <t>3,042,832</t>
        </is>
      </c>
    </row>
    <row r="28">
      <c r="A28" t="inlineStr">
        <is>
          <t>id_SOCE_Layout11</t>
        </is>
      </c>
      <c r="D28" s="17" t="inlineStr">
        <is>
          <t>إجمالي الارتفاع (الانخفاض) في حقوق الملكية</t>
        </is>
      </c>
      <c r="E28" s="27" t="inlineStr">
        <is>
          <t>3,042,832</t>
        </is>
      </c>
      <c r="F28" s="27" t="n"/>
      <c r="G28" s="27" t="n"/>
      <c r="H28" s="27" t="n"/>
      <c r="I28" s="27" t="n"/>
      <c r="J28" s="27" t="n"/>
      <c r="K28" s="27" t="n"/>
      <c r="L28" s="27" t="n"/>
      <c r="M28" s="27" t="n"/>
      <c r="N28" s="27" t="n"/>
      <c r="O28" s="27" t="n"/>
      <c r="P28" s="27" t="inlineStr">
        <is>
          <t>-61,482</t>
        </is>
      </c>
      <c r="Q28" s="27" t="n"/>
      <c r="R28" s="27" t="n"/>
      <c r="S28" s="27" t="inlineStr">
        <is>
          <t>3,104,314</t>
        </is>
      </c>
      <c r="T28" s="27" t="n"/>
      <c r="U28" s="27" t="n"/>
      <c r="V28" s="27" t="inlineStr">
        <is>
          <t>3,042,832</t>
        </is>
      </c>
    </row>
    <row r="29">
      <c r="A29" t="inlineStr">
        <is>
          <t>id_SOCE_Layout11</t>
        </is>
      </c>
      <c r="D29" s="14" t="inlineStr">
        <is>
          <t>حقوق الملكية في نهاية الفترة</t>
        </is>
      </c>
      <c r="E29" s="27" t="inlineStr">
        <is>
          <t>167,362,454</t>
        </is>
      </c>
      <c r="F29" s="27" t="inlineStr">
        <is>
          <t>110,000,000</t>
        </is>
      </c>
      <c r="G29" s="27" t="inlineStr">
        <is>
          <t>66,943</t>
        </is>
      </c>
      <c r="H29" s="27" t="inlineStr">
        <is>
          <t>0</t>
        </is>
      </c>
      <c r="I29" s="27" t="inlineStr">
        <is>
          <t>0</t>
        </is>
      </c>
      <c r="J29" s="27" t="inlineStr">
        <is>
          <t>31,669,695</t>
        </is>
      </c>
      <c r="K29" s="27" t="inlineStr">
        <is>
          <t>0</t>
        </is>
      </c>
      <c r="L29" s="27" t="inlineStr">
        <is>
          <t>197,281</t>
        </is>
      </c>
      <c r="M29" s="27" t="inlineStr">
        <is>
          <t>0</t>
        </is>
      </c>
      <c r="N29" s="27" t="inlineStr">
        <is>
          <t>0</t>
        </is>
      </c>
      <c r="O29" s="27" t="inlineStr">
        <is>
          <t>0</t>
        </is>
      </c>
      <c r="P29" s="27" t="inlineStr">
        <is>
          <t>242,074</t>
        </is>
      </c>
      <c r="Q29" s="27" t="inlineStr">
        <is>
          <t>0</t>
        </is>
      </c>
      <c r="R29" s="27" t="inlineStr">
        <is>
          <t>0</t>
        </is>
      </c>
      <c r="S29" s="27" t="inlineStr">
        <is>
          <t>25,186,461</t>
        </is>
      </c>
      <c r="T29" s="27" t="inlineStr">
        <is>
          <t>0</t>
        </is>
      </c>
      <c r="U29" s="27" t="inlineStr">
        <is>
          <t>0</t>
        </is>
      </c>
      <c r="V29" s="27" t="inlineStr">
        <is>
          <t>167,362,454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V22"/>
    <mergeCell ref="C4:V4"/>
    <mergeCell ref="D21:V21"/>
    <mergeCell ref="D6:V6"/>
    <mergeCell ref="E7:V7"/>
  </mergeCells>
  <dataValidations count="2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U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2026-05-07T07:10:56Z</dcterms:created>
  <dcterms:modified xsi:type="dcterms:W3CDTF">2026-05-07T07:10:56Z</dcterms:modified>
</cp:coreProperties>
</file>