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CreditRiskD" sheetId="22" state="visible" r:id="rId22"/>
    <sheet name="NotesMarketRiskSensitiv" sheetId="23" state="visible" r:id="rId23"/>
    <sheet name="NotesSegmentA" sheetId="24" state="visible" r:id="rId2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styles.xml" Type="http://schemas.openxmlformats.org/officeDocument/2006/relationships/styles" /><Relationship Id="rId2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مخاطر الائتمان</t>
        </is>
      </c>
    </row>
    <row r="26">
      <c r="F26" t="inlineStr">
        <is>
          <t>إيضاحات - حساسية مخاطر السوق</t>
        </is>
      </c>
    </row>
    <row r="27">
      <c r="F2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مخاطر الائتمان" location="'NotesCreditRiskD'!A1" ref="F25" tooltip="Test"/>
    <hyperlink display="إيضاحات - حساسية مخاطر السوق" location="'NotesMarketRiskSensitiv'!A1" ref="F26" tooltip="Test"/>
    <hyperlink display="إيضاحات - معلومات القطاعات" location="'NotesSegmentA'!A1" ref="F2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9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138,551,275</t>
        </is>
      </c>
      <c r="F9" s="26" t="inlineStr">
        <is>
          <t>142,662,054</t>
        </is>
      </c>
    </row>
    <row r="10">
      <c r="A10" t="inlineStr">
        <is>
          <t>id_SubclassificationBSAssets_Layout10</t>
        </is>
      </c>
      <c r="D10" s="16" t="inlineStr">
        <is>
          <t xml:space="preserve">حسابات جارية وتحت الطلب </t>
        </is>
      </c>
      <c r="E10" s="26" t="inlineStr">
        <is>
          <t>12,413,682</t>
        </is>
      </c>
      <c r="F10" s="26" t="inlineStr">
        <is>
          <t>12,220,774</t>
        </is>
      </c>
    </row>
    <row r="11">
      <c r="A11" t="inlineStr">
        <is>
          <t>id_SubclassificationBSAssets_Layout10</t>
        </is>
      </c>
      <c r="D11" s="16" t="inlineStr">
        <is>
          <t xml:space="preserve">ودائع لاجل وخاضعة لاشعار </t>
        </is>
      </c>
      <c r="E11" s="26" t="inlineStr">
        <is>
          <t>10,635,000</t>
        </is>
      </c>
      <c r="F11" s="26" t="inlineStr">
        <is>
          <t>121,635,000</t>
        </is>
      </c>
    </row>
    <row r="12">
      <c r="A12" t="inlineStr">
        <is>
          <t>id_SubclassificationBSAssets_Layout10</t>
        </is>
      </c>
      <c r="D12" s="16" t="inlineStr">
        <is>
          <t>الإحتياطي النقدي الالزامي</t>
        </is>
      </c>
      <c r="E12" s="26" t="inlineStr">
        <is>
          <t>111,258,178</t>
        </is>
      </c>
      <c r="F12" s="26" t="inlineStr">
        <is>
          <t>111,243,491</t>
        </is>
      </c>
    </row>
    <row r="13">
      <c r="A13" t="inlineStr">
        <is>
          <t>id_SubclassificationBSAssets_Layout10</t>
        </is>
      </c>
      <c r="D13" s="16" t="inlineStr">
        <is>
          <t>شهادات ايداع</t>
        </is>
      </c>
      <c r="E13" s="26" t="inlineStr">
        <is>
          <t>7,900,000</t>
        </is>
      </c>
      <c r="F13" s="26" t="inlineStr">
        <is>
          <t>34,100,000</t>
        </is>
      </c>
    </row>
    <row r="14">
      <c r="A14" t="inlineStr">
        <is>
          <t>id_SubclassificationBSAssets_Layout10</t>
        </is>
      </c>
      <c r="D14" s="17" t="inlineStr">
        <is>
          <t>إجمالي الارصدة لدى البنك المركزي</t>
        </is>
      </c>
      <c r="E14" s="27" t="inlineStr">
        <is>
          <t>142,206,860</t>
        </is>
      </c>
      <c r="F14" s="27" t="inlineStr">
        <is>
          <t>279,199,265</t>
        </is>
      </c>
    </row>
    <row r="15">
      <c r="A15" t="inlineStr">
        <is>
          <t>id_SubclassificationBSAssets_Layout10</t>
        </is>
      </c>
      <c r="D15" s="14" t="inlineStr">
        <is>
          <t xml:space="preserve">اجمالي النقد والأرصدة لدى البنوك المرکزیة </t>
        </is>
      </c>
      <c r="E15" s="27" t="inlineStr">
        <is>
          <t>280,758,135</t>
        </is>
      </c>
      <c r="F15" s="27" t="inlineStr">
        <is>
          <t>421,861,319</t>
        </is>
      </c>
    </row>
    <row r="16"/>
    <row hidden="1" r="17"/>
    <row hidden="1" r="18">
      <c r="A18" t="inlineStr">
        <is>
          <t>ELR#notessubclassificationsofassets#id_SubclassificationBSAssets_Layout2</t>
        </is>
      </c>
    </row>
    <row hidden="1" r="19"/>
    <row hidden="1" r="20"/>
    <row hidden="1" r="21"/>
    <row r="22">
      <c r="D22" s="3" t="n"/>
      <c r="E22" s="25" t="n"/>
      <c r="F22" s="23" t="n"/>
    </row>
    <row r="23">
      <c r="D23" s="4" t="n"/>
      <c r="E23" s="3" t="inlineStr">
        <is>
          <t>31/03/2026</t>
        </is>
      </c>
      <c r="F23" s="3" t="inlineStr">
        <is>
          <t>31/12/2025</t>
        </is>
      </c>
    </row>
    <row r="24">
      <c r="D24" s="4" t="n"/>
      <c r="E24" s="4" t="inlineStr">
        <is>
          <t>قيمة</t>
        </is>
      </c>
      <c r="F24" s="4" t="inlineStr">
        <is>
          <t>قيمة</t>
        </is>
      </c>
    </row>
    <row r="25">
      <c r="A25" t="inlineStr">
        <is>
          <t>id_SubclassificationBSAssets_Layout21</t>
        </is>
      </c>
      <c r="D25" s="16" t="inlineStr">
        <is>
          <t>حسابات جارية وتحت الطلب</t>
        </is>
      </c>
      <c r="E25" s="26" t="inlineStr">
        <is>
          <t>381,056</t>
        </is>
      </c>
      <c r="F25" s="26" t="inlineStr">
        <is>
          <t>387,582</t>
        </is>
      </c>
    </row>
    <row r="26">
      <c r="A26" t="inlineStr">
        <is>
          <t>id_SubclassificationBSAssets_Layout21</t>
        </is>
      </c>
      <c r="D26" s="16" t="inlineStr">
        <is>
          <t>ودائع تستحق خلال ثلاثة اشهر أو أقل  لدى بنوك ومؤسسات مصرفية محلية</t>
        </is>
      </c>
      <c r="E26" s="26" t="inlineStr">
        <is>
          <t>92,405,443</t>
        </is>
      </c>
      <c r="F26" s="26" t="inlineStr">
        <is>
          <t>34,086,171</t>
        </is>
      </c>
    </row>
    <row r="27">
      <c r="A27" t="inlineStr">
        <is>
          <t>id_SubclassificationBSAssets_Layout21</t>
        </is>
      </c>
      <c r="D27" s="17" t="inlineStr">
        <is>
          <t xml:space="preserve">مجموع الارصدة لدى بنوك ومؤسسات مصرفية محلية  </t>
        </is>
      </c>
      <c r="E27" s="27" t="inlineStr">
        <is>
          <t>92,786,499</t>
        </is>
      </c>
      <c r="F27" s="27" t="inlineStr">
        <is>
          <t>34,473,753</t>
        </is>
      </c>
    </row>
    <row r="28">
      <c r="A28" t="inlineStr">
        <is>
          <t>id_SubclassificationBSAssets_Layout21</t>
        </is>
      </c>
      <c r="D28" s="16" t="inlineStr">
        <is>
          <t>حسابات جارية وتحت الطلب</t>
        </is>
      </c>
      <c r="E28" s="26" t="inlineStr">
        <is>
          <t>47,147,387</t>
        </is>
      </c>
      <c r="F28" s="26" t="inlineStr">
        <is>
          <t>52,251,785</t>
        </is>
      </c>
    </row>
    <row r="29">
      <c r="A29" t="inlineStr">
        <is>
          <t>id_SubclassificationBSAssets_Layout21</t>
        </is>
      </c>
      <c r="D29" s="16" t="inlineStr">
        <is>
          <t>ودائع تستحق خلال ثلاثة اشهر أو أقل  لدى بنوك ومؤسسات مصرفية خارجية</t>
        </is>
      </c>
      <c r="E29" s="26" t="inlineStr">
        <is>
          <t>119,251,921</t>
        </is>
      </c>
      <c r="F29" s="26" t="inlineStr">
        <is>
          <t>103,997,651</t>
        </is>
      </c>
    </row>
    <row r="30">
      <c r="A30" t="inlineStr">
        <is>
          <t>id_SubclassificationBSAssets_Layout21</t>
        </is>
      </c>
      <c r="D30" s="17" t="inlineStr">
        <is>
          <t xml:space="preserve">مجموع الارصدة لدى بنوك ومؤسسات مصرفية خارجية </t>
        </is>
      </c>
      <c r="E30" s="27" t="inlineStr">
        <is>
          <t>166,399,308</t>
        </is>
      </c>
      <c r="F30" s="27" t="inlineStr">
        <is>
          <t>156,249,436</t>
        </is>
      </c>
    </row>
    <row r="31">
      <c r="A31" t="inlineStr">
        <is>
          <t>id_SubclassificationBSAssets_Layout21</t>
        </is>
      </c>
      <c r="D31" s="5" t="inlineStr">
        <is>
          <t xml:space="preserve">مجموع الارصدة لدى بنوك ومؤسسات مصرفية </t>
        </is>
      </c>
      <c r="E31" s="26" t="inlineStr">
        <is>
          <t>259,185,807</t>
        </is>
      </c>
      <c r="F31" s="26" t="inlineStr">
        <is>
          <t>190,723,189</t>
        </is>
      </c>
    </row>
    <row r="32"/>
    <row hidden="1" r="33"/>
    <row hidden="1" r="34">
      <c r="A34" t="inlineStr">
        <is>
          <t>ELR#notessubclassificationsofassets#id_SubclassificationBSAssets_Layout3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id_SubclassificationBSAssets_Layout32</t>
        </is>
      </c>
      <c r="D41" s="14" t="inlineStr">
        <is>
          <t xml:space="preserve">إجمالي الودائع لدى البنوك والمؤسسات المصرفية </t>
        </is>
      </c>
      <c r="E41" s="27" t="inlineStr">
        <is>
          <t>34,883,818</t>
        </is>
      </c>
      <c r="F41" s="27" t="inlineStr">
        <is>
          <t>34,883,818</t>
        </is>
      </c>
    </row>
    <row r="42"/>
    <row hidden="1" r="43"/>
    <row hidden="1" r="44">
      <c r="A44" t="inlineStr">
        <is>
          <t>ELR#notessubclassificationsofassets#id_SubclassificationBSAssets_Layout4</t>
        </is>
      </c>
    </row>
    <row hidden="1" r="45"/>
    <row hidden="1" r="46"/>
    <row hidden="1" r="47"/>
    <row r="48">
      <c r="D48" s="3" t="n"/>
      <c r="E48" s="25" t="n"/>
      <c r="F48" s="23" t="n"/>
    </row>
    <row r="49">
      <c r="D49" s="3" t="inlineStr">
        <is>
          <t>تفاصيل التسهيلات الائتمانية المباشرة - بالصافي كما يلي:</t>
        </is>
      </c>
      <c r="E49" s="25" t="n"/>
      <c r="F49" s="23" t="n"/>
    </row>
    <row r="50">
      <c r="D50" s="4" t="n"/>
      <c r="E50" s="3" t="inlineStr">
        <is>
          <t>31/03/2026</t>
        </is>
      </c>
      <c r="F50" s="3" t="inlineStr">
        <is>
          <t>31/12/2025</t>
        </is>
      </c>
    </row>
    <row r="51">
      <c r="D51" s="4" t="n"/>
      <c r="E51" s="4" t="inlineStr">
        <is>
          <t>قيمة</t>
        </is>
      </c>
      <c r="F51" s="4" t="inlineStr">
        <is>
          <t>قيمة</t>
        </is>
      </c>
    </row>
    <row r="52">
      <c r="A52" t="inlineStr">
        <is>
          <t>id_SubclassificationBSAssets_Layout43</t>
        </is>
      </c>
      <c r="D52" s="16" t="inlineStr">
        <is>
          <t>حسابات جارية مدينة</t>
        </is>
      </c>
      <c r="E52" s="26" t="inlineStr">
        <is>
          <t>2,096,143</t>
        </is>
      </c>
      <c r="F52" s="26" t="inlineStr">
        <is>
          <t>768,226</t>
        </is>
      </c>
    </row>
    <row r="53">
      <c r="A53" t="inlineStr">
        <is>
          <t>id_SubclassificationBSAssets_Layout43</t>
        </is>
      </c>
      <c r="D53" s="16" t="inlineStr">
        <is>
          <t>سلف وقروض</t>
        </is>
      </c>
      <c r="E53" s="26" t="inlineStr">
        <is>
          <t>405,518,480</t>
        </is>
      </c>
      <c r="F53" s="26" t="inlineStr">
        <is>
          <t>397,872,424</t>
        </is>
      </c>
    </row>
    <row r="54">
      <c r="A54" t="inlineStr">
        <is>
          <t>id_SubclassificationBSAssets_Layout43</t>
        </is>
      </c>
      <c r="D54" s="16" t="inlineStr">
        <is>
          <t>قروض عقارية</t>
        </is>
      </c>
      <c r="E54" s="26" t="inlineStr">
        <is>
          <t>331,539,427</t>
        </is>
      </c>
      <c r="F54" s="26" t="inlineStr">
        <is>
          <t>327,921,559</t>
        </is>
      </c>
    </row>
    <row r="55">
      <c r="A55" t="inlineStr">
        <is>
          <t>id_SubclassificationBSAssets_Layout43</t>
        </is>
      </c>
      <c r="D55" s="16" t="inlineStr">
        <is>
          <t>بطاقات ائتمان</t>
        </is>
      </c>
      <c r="E55" s="26" t="inlineStr">
        <is>
          <t>15,528,849</t>
        </is>
      </c>
      <c r="F55" s="26" t="inlineStr">
        <is>
          <t>15,057,420</t>
        </is>
      </c>
    </row>
    <row r="56">
      <c r="A56" t="inlineStr">
        <is>
          <t>id_SubclassificationBSAssets_Layout43</t>
        </is>
      </c>
      <c r="D56" s="16" t="inlineStr">
        <is>
          <t>حسابات جارية مدينة</t>
        </is>
      </c>
      <c r="E56" s="26" t="inlineStr">
        <is>
          <t>186,983,706</t>
        </is>
      </c>
      <c r="F56" s="26" t="inlineStr">
        <is>
          <t>199,645,903</t>
        </is>
      </c>
    </row>
    <row r="57">
      <c r="A57" t="inlineStr">
        <is>
          <t>id_SubclassificationBSAssets_Layout43</t>
        </is>
      </c>
      <c r="D57" s="16" t="inlineStr">
        <is>
          <t>سلف وقروض</t>
        </is>
      </c>
      <c r="E57" s="26" t="inlineStr">
        <is>
          <t>761,785,395</t>
        </is>
      </c>
      <c r="F57" s="26" t="inlineStr">
        <is>
          <t>718,114,854</t>
        </is>
      </c>
    </row>
    <row r="58">
      <c r="A58" t="inlineStr">
        <is>
          <t>id_SubclassificationBSAssets_Layout43</t>
        </is>
      </c>
      <c r="D58" s="16" t="inlineStr">
        <is>
          <t>قروض عقارية</t>
        </is>
      </c>
      <c r="E58" s="26" t="inlineStr">
        <is>
          <t>0</t>
        </is>
      </c>
      <c r="F58" s="26" t="inlineStr">
        <is>
          <t>0</t>
        </is>
      </c>
    </row>
    <row r="59">
      <c r="A59" t="inlineStr">
        <is>
          <t>id_SubclassificationBSAssets_Layout43</t>
        </is>
      </c>
      <c r="D59" s="16" t="inlineStr">
        <is>
          <t>بطاقات ائتمان</t>
        </is>
      </c>
      <c r="E59" s="26" t="inlineStr">
        <is>
          <t>0</t>
        </is>
      </c>
      <c r="F59" s="26" t="inlineStr">
        <is>
          <t>0</t>
        </is>
      </c>
    </row>
    <row r="60">
      <c r="A60" t="inlineStr">
        <is>
          <t>id_SubclassificationBSAssets_Layout43</t>
        </is>
      </c>
      <c r="D60" s="16" t="inlineStr">
        <is>
          <t>حسابات جارية مدينة</t>
        </is>
      </c>
      <c r="E60" s="26" t="inlineStr">
        <is>
          <t>39,589,262</t>
        </is>
      </c>
      <c r="F60" s="26" t="inlineStr">
        <is>
          <t>36,837,770</t>
        </is>
      </c>
    </row>
    <row r="61">
      <c r="A61" t="inlineStr">
        <is>
          <t>id_SubclassificationBSAssets_Layout43</t>
        </is>
      </c>
      <c r="D61" s="16" t="inlineStr">
        <is>
          <t>سلف وقروض</t>
        </is>
      </c>
      <c r="E61" s="26" t="inlineStr">
        <is>
          <t>159,263,352</t>
        </is>
      </c>
      <c r="F61" s="26" t="inlineStr">
        <is>
          <t>156,965,264</t>
        </is>
      </c>
    </row>
    <row r="62">
      <c r="A62" t="inlineStr">
        <is>
          <t>id_SubclassificationBSAssets_Layout43</t>
        </is>
      </c>
      <c r="D62" s="16" t="inlineStr">
        <is>
          <t>بطاقات ائتمان</t>
        </is>
      </c>
      <c r="E62" s="26" t="inlineStr">
        <is>
          <t>0</t>
        </is>
      </c>
      <c r="F62" s="26" t="inlineStr">
        <is>
          <t>0</t>
        </is>
      </c>
    </row>
    <row r="63">
      <c r="A63" t="inlineStr">
        <is>
          <t>id_SubclassificationBSAssets_Layout43</t>
        </is>
      </c>
      <c r="D63" s="16" t="inlineStr">
        <is>
          <t>قروض عقارية</t>
        </is>
      </c>
      <c r="E63" s="26" t="inlineStr">
        <is>
          <t>0</t>
        </is>
      </c>
      <c r="F63" s="26" t="inlineStr">
        <is>
          <t>0</t>
        </is>
      </c>
    </row>
    <row r="64">
      <c r="A64" t="inlineStr">
        <is>
          <t>id_SubclassificationBSAssets_Layout43</t>
        </is>
      </c>
      <c r="D64" s="5" t="inlineStr">
        <is>
          <t>الحكومة و القطاع العام</t>
        </is>
      </c>
      <c r="E64" s="26" t="inlineStr">
        <is>
          <t>48,019,738</t>
        </is>
      </c>
      <c r="F64" s="26" t="inlineStr">
        <is>
          <t>47,923,692</t>
        </is>
      </c>
    </row>
    <row r="65">
      <c r="A65" t="inlineStr">
        <is>
          <t>id_SubclassificationBSAssets_Layout43</t>
        </is>
      </c>
      <c r="D65" s="14" t="inlineStr">
        <is>
          <t xml:space="preserve">المجموع  التسهيلات الائتمانية المباشرة </t>
        </is>
      </c>
      <c r="E65" s="27" t="inlineStr">
        <is>
          <t>1,950,324,352</t>
        </is>
      </c>
      <c r="F65" s="27" t="inlineStr">
        <is>
          <t>1,901,107,112</t>
        </is>
      </c>
    </row>
    <row r="66">
      <c r="A66" t="inlineStr">
        <is>
          <t>id_SubclassificationBSAssets_Layout43</t>
        </is>
      </c>
      <c r="D66" s="5" t="inlineStr">
        <is>
          <t>ينزل : فوائد معلقة</t>
        </is>
      </c>
      <c r="E66" s="26" t="inlineStr">
        <is>
          <t>29,037,932</t>
        </is>
      </c>
      <c r="F66" s="26" t="inlineStr">
        <is>
          <t>28,235,242</t>
        </is>
      </c>
    </row>
    <row r="67">
      <c r="A67" t="inlineStr">
        <is>
          <t>id_SubclassificationBSAssets_Layout43</t>
        </is>
      </c>
      <c r="D67" s="5" t="inlineStr">
        <is>
          <t>ينزل : مخصص تدني التسهيلات الائتمانية المباشرة</t>
        </is>
      </c>
      <c r="E67" s="26" t="inlineStr">
        <is>
          <t>118,617,737</t>
        </is>
      </c>
      <c r="F67" s="26" t="inlineStr">
        <is>
          <t>114,129,559</t>
        </is>
      </c>
    </row>
    <row r="68">
      <c r="A68" t="inlineStr">
        <is>
          <t>id_SubclassificationBSAssets_Layout43</t>
        </is>
      </c>
      <c r="D68" s="14" t="inlineStr">
        <is>
          <t>تسهيلات ائتمانية مباشرة - بالصافي</t>
        </is>
      </c>
      <c r="E68" s="27" t="inlineStr">
        <is>
          <t>1,802,668,683</t>
        </is>
      </c>
      <c r="F68" s="27" t="inlineStr">
        <is>
          <t>1,758,742,311</t>
        </is>
      </c>
    </row>
    <row r="69"/>
    <row hidden="1" r="70"/>
    <row hidden="1" r="71">
      <c r="A71" t="inlineStr">
        <is>
          <t>ELR#notessubclassificationsofassets#id_SubclassificationBSAssets_Layout5</t>
        </is>
      </c>
    </row>
    <row hidden="1" r="72"/>
    <row hidden="1" r="73"/>
    <row hidden="1" r="74"/>
    <row r="75">
      <c r="D75" s="3" t="inlineStr">
        <is>
          <t>31/03/2026</t>
        </is>
      </c>
      <c r="E75" s="25" t="n"/>
      <c r="F75" s="25" t="n"/>
      <c r="G75" s="25" t="n"/>
      <c r="H75" s="25" t="n"/>
      <c r="I75" s="25" t="n"/>
      <c r="J75" s="23" t="n"/>
    </row>
    <row r="76">
      <c r="D76" s="3" t="inlineStr">
        <is>
          <t>تفاصيل الحركة على مخصص تدني قيمة التسهيلات الائتمانية المباشرة هي كما يلي:</t>
        </is>
      </c>
      <c r="E76" s="25" t="n"/>
      <c r="F76" s="25" t="n"/>
      <c r="G76" s="25" t="n"/>
      <c r="H76" s="25" t="n"/>
      <c r="I76" s="25" t="n"/>
      <c r="J76" s="23" t="n"/>
    </row>
    <row r="77">
      <c r="D77" s="4" t="n"/>
      <c r="E77" s="3" t="n"/>
      <c r="F77" s="25" t="n"/>
      <c r="G77" s="25" t="n"/>
      <c r="H77" s="25" t="n"/>
      <c r="I77" s="25" t="n"/>
      <c r="J77" s="23" t="n"/>
    </row>
    <row r="78">
      <c r="D78" s="4" t="n"/>
      <c r="E78" s="4" t="inlineStr">
        <is>
          <t>الافراد ( التجزئة)</t>
        </is>
      </c>
      <c r="F78" s="4" t="inlineStr">
        <is>
          <t>مؤسسات صغيرة ومتوسطة</t>
        </is>
      </c>
      <c r="G78" s="4" t="inlineStr">
        <is>
          <t>الشركات الكبرى</t>
        </is>
      </c>
      <c r="H78" s="4" t="inlineStr">
        <is>
          <t xml:space="preserve"> بنوك ومؤسسات مصرفية </t>
        </is>
      </c>
      <c r="I78" s="4" t="inlineStr">
        <is>
          <t>الحكومة و القطاع العام</t>
        </is>
      </c>
      <c r="J78" s="4" t="inlineStr">
        <is>
          <t>المجموع</t>
        </is>
      </c>
    </row>
    <row r="79">
      <c r="A79" t="inlineStr">
        <is>
          <t>id_SubclassificationBSAssets_Layout54</t>
        </is>
      </c>
      <c r="D79" s="5" t="inlineStr">
        <is>
          <t>الرصيد في بداية السنة</t>
        </is>
      </c>
      <c r="E79" s="26" t="inlineStr">
        <is>
          <t>27,633,830</t>
        </is>
      </c>
      <c r="F79" s="26" t="inlineStr">
        <is>
          <t>10,918,965</t>
        </is>
      </c>
      <c r="G79" s="26" t="inlineStr">
        <is>
          <t>71,253,993</t>
        </is>
      </c>
      <c r="H79" s="26" t="n"/>
      <c r="I79" s="26" t="inlineStr">
        <is>
          <t>4,322,771</t>
        </is>
      </c>
      <c r="J79" s="21" t="inlineStr">
        <is>
          <t>114,129,559</t>
        </is>
      </c>
    </row>
    <row r="80">
      <c r="A80" t="inlineStr">
        <is>
          <t>id_SubclassificationBSAssets_Layout54</t>
        </is>
      </c>
      <c r="D80" s="5" t="inlineStr">
        <is>
          <t>المقتطع من الإيرادات خلال السنة</t>
        </is>
      </c>
      <c r="E80" s="26" t="inlineStr">
        <is>
          <t>737,289</t>
        </is>
      </c>
      <c r="F80" s="26" t="inlineStr">
        <is>
          <t>487,813</t>
        </is>
      </c>
      <c r="G80" s="26" t="inlineStr">
        <is>
          <t>999,720</t>
        </is>
      </c>
      <c r="H80" s="26" t="n"/>
      <c r="I80" s="26" t="inlineStr">
        <is>
          <t>0</t>
        </is>
      </c>
      <c r="J80" s="21" t="inlineStr">
        <is>
          <t>2,224,822</t>
        </is>
      </c>
    </row>
    <row r="81">
      <c r="A81" t="inlineStr">
        <is>
          <t>id_SubclassificationBSAssets_Layout54</t>
        </is>
      </c>
      <c r="D81" s="5" t="inlineStr">
        <is>
          <t>المستخدم من المخصص خلال السنة ( ديون مشطوبة او محولة )</t>
        </is>
      </c>
      <c r="E81" s="26" t="inlineStr">
        <is>
          <t>13,489</t>
        </is>
      </c>
      <c r="F81" s="26" t="inlineStr">
        <is>
          <t>3,400</t>
        </is>
      </c>
      <c r="G81" s="26" t="inlineStr">
        <is>
          <t>701,130</t>
        </is>
      </c>
      <c r="H81" s="26" t="n"/>
      <c r="I81" s="26" t="inlineStr">
        <is>
          <t>0</t>
        </is>
      </c>
      <c r="J81" s="21" t="inlineStr">
        <is>
          <t>718,019</t>
        </is>
      </c>
    </row>
    <row r="82">
      <c r="A82" t="inlineStr">
        <is>
          <t>id_SubclassificationBSAssets_Layout54</t>
        </is>
      </c>
      <c r="D82" s="5" t="inlineStr">
        <is>
          <t>الفائض في المخصص محول للإيرادات</t>
        </is>
      </c>
      <c r="E82" s="26" t="inlineStr">
        <is>
          <t>495,628</t>
        </is>
      </c>
      <c r="F82" s="26" t="inlineStr">
        <is>
          <t>514,407</t>
        </is>
      </c>
      <c r="G82" s="26" t="inlineStr">
        <is>
          <t>246,472</t>
        </is>
      </c>
      <c r="H82" s="26" t="n"/>
      <c r="I82" s="26" t="inlineStr">
        <is>
          <t>0</t>
        </is>
      </c>
      <c r="J82" s="21" t="inlineStr">
        <is>
          <t>1,256,507</t>
        </is>
      </c>
    </row>
    <row r="83">
      <c r="A83" t="inlineStr">
        <is>
          <t>id_SubclassificationBSAssets_Layout54</t>
        </is>
      </c>
      <c r="D83" s="5" t="inlineStr">
        <is>
          <t>تعديلات خلال السنة</t>
        </is>
      </c>
      <c r="E83" s="26" t="inlineStr">
        <is>
          <t>910,189</t>
        </is>
      </c>
      <c r="F83" s="26" t="inlineStr">
        <is>
          <t>384,345</t>
        </is>
      </c>
      <c r="G83" s="26" t="inlineStr">
        <is>
          <t>2,898,839</t>
        </is>
      </c>
      <c r="H83" s="26" t="n"/>
      <c r="I83" s="26" t="inlineStr">
        <is>
          <t>2,354</t>
        </is>
      </c>
      <c r="J83" s="21" t="inlineStr">
        <is>
          <t>4,195,727</t>
        </is>
      </c>
    </row>
    <row r="84">
      <c r="A84" t="inlineStr">
        <is>
          <t>id_SubclassificationBSAssets_Layout54</t>
        </is>
      </c>
      <c r="D84" s="5" t="inlineStr">
        <is>
          <t>تعديلات فروق العملة</t>
        </is>
      </c>
      <c r="E84" s="26" t="inlineStr">
        <is>
          <t>2,787</t>
        </is>
      </c>
      <c r="F84" s="26" t="inlineStr">
        <is>
          <t>4,798</t>
        </is>
      </c>
      <c r="G84" s="26" t="inlineStr">
        <is>
          <t>34,570</t>
        </is>
      </c>
      <c r="H84" s="26" t="n"/>
      <c r="I84" s="26" t="inlineStr">
        <is>
          <t>0</t>
        </is>
      </c>
      <c r="J84" s="21" t="inlineStr">
        <is>
          <t>42,155</t>
        </is>
      </c>
    </row>
    <row r="85">
      <c r="A85" t="inlineStr">
        <is>
          <t>id_SubclassificationBSAssets_Layout54</t>
        </is>
      </c>
      <c r="D85" s="14" t="inlineStr">
        <is>
          <t>الزيادة (النقصان ) خلال السنة</t>
        </is>
      </c>
      <c r="E85" s="27" t="inlineStr">
        <is>
          <t>1,141,148</t>
        </is>
      </c>
      <c r="F85" s="27" t="inlineStr">
        <is>
          <t>359,149</t>
        </is>
      </c>
      <c r="G85" s="27" t="inlineStr">
        <is>
          <t>2,985,527</t>
        </is>
      </c>
      <c r="H85" s="27" t="n"/>
      <c r="I85" s="27" t="inlineStr">
        <is>
          <t>2,354</t>
        </is>
      </c>
      <c r="J85" s="27" t="inlineStr">
        <is>
          <t>4,488,178</t>
        </is>
      </c>
    </row>
    <row r="86">
      <c r="A86" t="inlineStr">
        <is>
          <t>id_SubclassificationBSAssets_Layout54</t>
        </is>
      </c>
      <c r="D86" s="14" t="inlineStr">
        <is>
          <t>الرصيد في نهاية السنة</t>
        </is>
      </c>
      <c r="E86" s="27" t="inlineStr">
        <is>
          <t>28,774,978</t>
        </is>
      </c>
      <c r="F86" s="27" t="inlineStr">
        <is>
          <t>11,278,114</t>
        </is>
      </c>
      <c r="G86" s="27" t="inlineStr">
        <is>
          <t>74,239,520</t>
        </is>
      </c>
      <c r="H86" s="27" t="n"/>
      <c r="I86" s="27" t="inlineStr">
        <is>
          <t>4,325,125</t>
        </is>
      </c>
      <c r="J86" s="27" t="inlineStr">
        <is>
          <t>118,617,737</t>
        </is>
      </c>
    </row>
    <row r="87"/>
    <row hidden="1" r="88"/>
    <row hidden="1" r="89">
      <c r="A89" t="inlineStr">
        <is>
          <t>ELR#notessubclassificationsofassets#id_SubclassificationBSAssets_Layout5</t>
        </is>
      </c>
    </row>
    <row hidden="1" r="90"/>
    <row hidden="1" r="91"/>
    <row hidden="1" r="92"/>
    <row r="93">
      <c r="D93" s="3" t="inlineStr">
        <is>
          <t>31/12/2025</t>
        </is>
      </c>
      <c r="E93" s="25" t="n"/>
      <c r="F93" s="25" t="n"/>
      <c r="G93" s="25" t="n"/>
      <c r="H93" s="25" t="n"/>
      <c r="I93" s="25" t="n"/>
      <c r="J93" s="23" t="n"/>
    </row>
    <row r="94">
      <c r="D94" s="3" t="inlineStr">
        <is>
          <t>تفاصيل الحركة على مخصص تدني قيمة التسهيلات الائتمانية المباشرة هي كما يلي:</t>
        </is>
      </c>
      <c r="E94" s="25" t="n"/>
      <c r="F94" s="25" t="n"/>
      <c r="G94" s="25" t="n"/>
      <c r="H94" s="25" t="n"/>
      <c r="I94" s="25" t="n"/>
      <c r="J94" s="23" t="n"/>
    </row>
    <row r="95">
      <c r="D95" s="4" t="n"/>
      <c r="E95" s="3" t="n"/>
      <c r="F95" s="25" t="n"/>
      <c r="G95" s="25" t="n"/>
      <c r="H95" s="25" t="n"/>
      <c r="I95" s="25" t="n"/>
      <c r="J95" s="23" t="n"/>
    </row>
    <row r="96">
      <c r="D96" s="4" t="n"/>
      <c r="E96" s="4" t="inlineStr">
        <is>
          <t>الافراد ( التجزئة)</t>
        </is>
      </c>
      <c r="F96" s="4" t="inlineStr">
        <is>
          <t>مؤسسات صغيرة ومتوسطة</t>
        </is>
      </c>
      <c r="G96" s="4" t="inlineStr">
        <is>
          <t>الشركات الكبرى</t>
        </is>
      </c>
      <c r="H96" s="4" t="inlineStr">
        <is>
          <t xml:space="preserve"> بنوك ومؤسسات مصرفية </t>
        </is>
      </c>
      <c r="I96" s="4" t="inlineStr">
        <is>
          <t>الحكومة و القطاع العام</t>
        </is>
      </c>
      <c r="J96" s="4" t="inlineStr">
        <is>
          <t>المجموع</t>
        </is>
      </c>
    </row>
    <row r="97">
      <c r="A97" t="inlineStr">
        <is>
          <t>id_SubclassificationBSAssets_Layout55</t>
        </is>
      </c>
      <c r="D97" s="5" t="inlineStr">
        <is>
          <t>الرصيد في بداية السنة</t>
        </is>
      </c>
      <c r="E97" s="26" t="inlineStr">
        <is>
          <t>29,047,744</t>
        </is>
      </c>
      <c r="F97" s="26" t="inlineStr">
        <is>
          <t>10,196,857</t>
        </is>
      </c>
      <c r="G97" s="26" t="inlineStr">
        <is>
          <t>63,584,816</t>
        </is>
      </c>
      <c r="H97" s="26" t="n"/>
      <c r="I97" s="26" t="inlineStr">
        <is>
          <t>63,590</t>
        </is>
      </c>
      <c r="J97" s="21" t="inlineStr">
        <is>
          <t>102,893,007</t>
        </is>
      </c>
    </row>
    <row r="98">
      <c r="A98" t="inlineStr">
        <is>
          <t>id_SubclassificationBSAssets_Layout55</t>
        </is>
      </c>
      <c r="D98" s="5" t="inlineStr">
        <is>
          <t>المقتطع من الإيرادات خلال السنة</t>
        </is>
      </c>
      <c r="E98" s="26" t="inlineStr">
        <is>
          <t>5,980,428</t>
        </is>
      </c>
      <c r="F98" s="26" t="inlineStr">
        <is>
          <t>2,748,669</t>
        </is>
      </c>
      <c r="G98" s="26" t="inlineStr">
        <is>
          <t>4,246,459</t>
        </is>
      </c>
      <c r="H98" s="26" t="n"/>
      <c r="I98" s="26" t="inlineStr">
        <is>
          <t>0</t>
        </is>
      </c>
      <c r="J98" s="21" t="inlineStr">
        <is>
          <t>12,975,556</t>
        </is>
      </c>
    </row>
    <row r="99">
      <c r="A99" t="inlineStr">
        <is>
          <t>id_SubclassificationBSAssets_Layout55</t>
        </is>
      </c>
      <c r="D99" s="5" t="inlineStr">
        <is>
          <t>المستخدم من المخصص خلال السنة ( ديون مشطوبة او محولة )</t>
        </is>
      </c>
      <c r="E99" s="26" t="inlineStr">
        <is>
          <t>4,530,583</t>
        </is>
      </c>
      <c r="F99" s="26" t="inlineStr">
        <is>
          <t>2,692,162</t>
        </is>
      </c>
      <c r="G99" s="26" t="inlineStr">
        <is>
          <t>1,379,689</t>
        </is>
      </c>
      <c r="H99" s="26" t="n"/>
      <c r="I99" s="26" t="inlineStr">
        <is>
          <t>0</t>
        </is>
      </c>
      <c r="J99" s="21" t="inlineStr">
        <is>
          <t>8,602,434</t>
        </is>
      </c>
    </row>
    <row r="100">
      <c r="A100" t="inlineStr">
        <is>
          <t>id_SubclassificationBSAssets_Layout55</t>
        </is>
      </c>
      <c r="D100" s="5" t="inlineStr">
        <is>
          <t>الفائض في المخصص محول للإيرادات</t>
        </is>
      </c>
      <c r="E100" s="26" t="inlineStr">
        <is>
          <t>2,550,280</t>
        </is>
      </c>
      <c r="F100" s="26" t="inlineStr">
        <is>
          <t>1,684,342</t>
        </is>
      </c>
      <c r="G100" s="26" t="inlineStr">
        <is>
          <t>3,610,062</t>
        </is>
      </c>
      <c r="H100" s="26" t="n"/>
      <c r="I100" s="26" t="inlineStr">
        <is>
          <t>0</t>
        </is>
      </c>
      <c r="J100" s="21" t="inlineStr">
        <is>
          <t>7,844,684</t>
        </is>
      </c>
    </row>
    <row r="101">
      <c r="A101" t="inlineStr">
        <is>
          <t>id_SubclassificationBSAssets_Layout55</t>
        </is>
      </c>
      <c r="D101" s="5" t="inlineStr">
        <is>
          <t>تعديلات خلال السنة</t>
        </is>
      </c>
      <c r="E101" s="26" t="inlineStr">
        <is>
          <t>-368,023</t>
        </is>
      </c>
      <c r="F101" s="26" t="inlineStr">
        <is>
          <t>2,252,286</t>
        </is>
      </c>
      <c r="G101" s="26" t="inlineStr">
        <is>
          <t>7,534,645</t>
        </is>
      </c>
      <c r="H101" s="26" t="n"/>
      <c r="I101" s="26" t="inlineStr">
        <is>
          <t>4,259,181</t>
        </is>
      </c>
      <c r="J101" s="21" t="inlineStr">
        <is>
          <t>13,678,089</t>
        </is>
      </c>
    </row>
    <row r="102">
      <c r="A102" t="inlineStr">
        <is>
          <t>id_SubclassificationBSAssets_Layout55</t>
        </is>
      </c>
      <c r="D102" s="5" t="inlineStr">
        <is>
          <t>تعديلات فروق العملة</t>
        </is>
      </c>
      <c r="E102" s="26" t="inlineStr">
        <is>
          <t>54,544</t>
        </is>
      </c>
      <c r="F102" s="26" t="inlineStr">
        <is>
          <t>97,657</t>
        </is>
      </c>
      <c r="G102" s="26" t="inlineStr">
        <is>
          <t>877,824</t>
        </is>
      </c>
      <c r="H102" s="26" t="n"/>
      <c r="I102" s="26" t="inlineStr">
        <is>
          <t>0</t>
        </is>
      </c>
      <c r="J102" s="21" t="inlineStr">
        <is>
          <t>1,030,025</t>
        </is>
      </c>
    </row>
    <row r="103">
      <c r="A103" t="inlineStr">
        <is>
          <t>id_SubclassificationBSAssets_Layout55</t>
        </is>
      </c>
      <c r="D103" s="14" t="inlineStr">
        <is>
          <t>الزيادة (النقصان ) خلال السنة</t>
        </is>
      </c>
      <c r="E103" s="27" t="inlineStr">
        <is>
          <t>-1,413,914</t>
        </is>
      </c>
      <c r="F103" s="27" t="inlineStr">
        <is>
          <t>722,108</t>
        </is>
      </c>
      <c r="G103" s="27" t="inlineStr">
        <is>
          <t>7,669,177</t>
        </is>
      </c>
      <c r="H103" s="27" t="n"/>
      <c r="I103" s="27" t="inlineStr">
        <is>
          <t>4,259,181</t>
        </is>
      </c>
      <c r="J103" s="27" t="inlineStr">
        <is>
          <t>11,236,552</t>
        </is>
      </c>
    </row>
    <row r="104">
      <c r="A104" t="inlineStr">
        <is>
          <t>id_SubclassificationBSAssets_Layout55</t>
        </is>
      </c>
      <c r="D104" s="14" t="inlineStr">
        <is>
          <t>الرصيد في نهاية السنة</t>
        </is>
      </c>
      <c r="E104" s="27" t="inlineStr">
        <is>
          <t>27,633,830</t>
        </is>
      </c>
      <c r="F104" s="27" t="inlineStr">
        <is>
          <t>10,918,965</t>
        </is>
      </c>
      <c r="G104" s="27" t="inlineStr">
        <is>
          <t>71,253,993</t>
        </is>
      </c>
      <c r="H104" s="27" t="n"/>
      <c r="I104" s="27" t="inlineStr">
        <is>
          <t>4,322,771</t>
        </is>
      </c>
      <c r="J104" s="27" t="inlineStr">
        <is>
          <t>114,129,559</t>
        </is>
      </c>
    </row>
    <row r="105"/>
    <row hidden="1" r="106"/>
    <row hidden="1" r="107">
      <c r="A107" t="inlineStr">
        <is>
          <t>ELR#notessubclassificationsofassets#id_SubclassificationBSAssets_Layout6</t>
        </is>
      </c>
    </row>
    <row hidden="1" r="108"/>
    <row hidden="1" r="109"/>
    <row hidden="1" r="110"/>
    <row r="111">
      <c r="D111" s="3" t="inlineStr">
        <is>
          <t>31/03/2026</t>
        </is>
      </c>
      <c r="E111" s="25" t="n"/>
      <c r="F111" s="25" t="n"/>
      <c r="G111" s="25" t="n"/>
      <c r="H111" s="25" t="n"/>
      <c r="I111" s="25" t="n"/>
      <c r="J111" s="23" t="n"/>
    </row>
    <row r="112">
      <c r="D112" s="3" t="inlineStr">
        <is>
          <t>الحركة على الفوائد المعلقة على التسهيلات الائتمانية المباشرة حسب الفئة هي كما يلي:</t>
        </is>
      </c>
      <c r="E112" s="25" t="n"/>
      <c r="F112" s="25" t="n"/>
      <c r="G112" s="25" t="n"/>
      <c r="H112" s="25" t="n"/>
      <c r="I112" s="25" t="n"/>
      <c r="J112" s="23" t="n"/>
    </row>
    <row r="113">
      <c r="D113" s="4" t="n"/>
      <c r="E113" s="3" t="n"/>
      <c r="F113" s="25" t="n"/>
      <c r="G113" s="25" t="n"/>
      <c r="H113" s="25" t="n"/>
      <c r="I113" s="25" t="n"/>
      <c r="J113" s="23" t="n"/>
    </row>
    <row r="114">
      <c r="D114" s="4" t="n"/>
      <c r="E114" s="4" t="inlineStr">
        <is>
          <t>الافراد ( التجزئة)</t>
        </is>
      </c>
      <c r="F114" s="4" t="inlineStr">
        <is>
          <t>مؤسسات صغيرة ومتوسطة</t>
        </is>
      </c>
      <c r="G114" s="4" t="inlineStr">
        <is>
          <t>الشركات الكبرى</t>
        </is>
      </c>
      <c r="H114" s="4" t="inlineStr">
        <is>
          <t xml:space="preserve"> بنوك ومؤسسات مصرفية </t>
        </is>
      </c>
      <c r="I114" s="4" t="inlineStr">
        <is>
          <t>الحكومة و القطاع العام</t>
        </is>
      </c>
      <c r="J114" s="4" t="inlineStr">
        <is>
          <t>المجموع</t>
        </is>
      </c>
    </row>
    <row r="115">
      <c r="A115" t="inlineStr">
        <is>
          <t>id_SubclassificationBSAssets_Layout66</t>
        </is>
      </c>
      <c r="D115" s="5" t="inlineStr">
        <is>
          <t>الرصيد في بداية السنة</t>
        </is>
      </c>
      <c r="E115" s="26" t="inlineStr">
        <is>
          <t>5,946,292</t>
        </is>
      </c>
      <c r="F115" s="26" t="inlineStr">
        <is>
          <t>3,566,203</t>
        </is>
      </c>
      <c r="G115" s="26" t="inlineStr">
        <is>
          <t>18,722,747</t>
        </is>
      </c>
      <c r="H115" s="26" t="n"/>
      <c r="I115" s="26" t="inlineStr">
        <is>
          <t>0</t>
        </is>
      </c>
      <c r="J115" s="21" t="inlineStr">
        <is>
          <t>28,235,242</t>
        </is>
      </c>
    </row>
    <row r="116">
      <c r="A116" t="inlineStr">
        <is>
          <t>id_SubclassificationBSAssets_Layout66</t>
        </is>
      </c>
      <c r="D116" s="5" t="inlineStr">
        <is>
          <t>فوائد وعمولات معلقة خلال السنة</t>
        </is>
      </c>
      <c r="E116" s="26" t="inlineStr">
        <is>
          <t>434,197</t>
        </is>
      </c>
      <c r="F116" s="26" t="inlineStr">
        <is>
          <t>267,704</t>
        </is>
      </c>
      <c r="G116" s="26" t="inlineStr">
        <is>
          <t>769,549</t>
        </is>
      </c>
      <c r="H116" s="26" t="n"/>
      <c r="I116" s="26" t="n"/>
      <c r="J116" s="21" t="inlineStr">
        <is>
          <t>1,471,450</t>
        </is>
      </c>
    </row>
    <row r="117">
      <c r="A117" t="inlineStr">
        <is>
          <t>id_SubclassificationBSAssets_Layout66</t>
        </is>
      </c>
      <c r="D117" s="5" t="inlineStr">
        <is>
          <t>فوائد وعمولات تم تسويتها ( ديون مشطوبة او محولة الى بنود خارج قائمة المركز المالي)</t>
        </is>
      </c>
      <c r="E117" s="26" t="inlineStr">
        <is>
          <t>58,295</t>
        </is>
      </c>
      <c r="F117" s="26" t="inlineStr">
        <is>
          <t>0</t>
        </is>
      </c>
      <c r="G117" s="26" t="inlineStr">
        <is>
          <t>85,619</t>
        </is>
      </c>
      <c r="H117" s="26" t="n"/>
      <c r="I117" s="26" t="n"/>
      <c r="J117" s="21" t="inlineStr">
        <is>
          <t>143,914</t>
        </is>
      </c>
    </row>
    <row r="118">
      <c r="A118" t="inlineStr">
        <is>
          <t>id_SubclassificationBSAssets_Layout66</t>
        </is>
      </c>
      <c r="D118" s="5" t="inlineStr">
        <is>
          <t>فوائد وعمولات تم تسويتها ومحولة الى الإيرادات</t>
        </is>
      </c>
      <c r="E118" s="26" t="inlineStr">
        <is>
          <t>97,992</t>
        </is>
      </c>
      <c r="F118" s="26" t="inlineStr">
        <is>
          <t>401,886</t>
        </is>
      </c>
      <c r="G118" s="26" t="inlineStr">
        <is>
          <t>26,958</t>
        </is>
      </c>
      <c r="H118" s="26" t="n"/>
      <c r="I118" s="26" t="n"/>
      <c r="J118" s="21" t="inlineStr">
        <is>
          <t>526,836</t>
        </is>
      </c>
    </row>
    <row r="119">
      <c r="A119" t="inlineStr">
        <is>
          <t>id_SubclassificationBSAssets_Layout66</t>
        </is>
      </c>
      <c r="D119" s="5" t="inlineStr">
        <is>
          <t>تعديلات فروق العملة (فرق ترجمة)</t>
        </is>
      </c>
      <c r="E119" s="26" t="inlineStr">
        <is>
          <t>307</t>
        </is>
      </c>
      <c r="F119" s="26" t="inlineStr">
        <is>
          <t>1,126</t>
        </is>
      </c>
      <c r="G119" s="26" t="inlineStr">
        <is>
          <t>557</t>
        </is>
      </c>
      <c r="H119" s="26" t="n"/>
      <c r="I119" s="26" t="n"/>
      <c r="J119" s="21" t="inlineStr">
        <is>
          <t>1,990</t>
        </is>
      </c>
    </row>
    <row r="120">
      <c r="A120" t="inlineStr">
        <is>
          <t>id_SubclassificationBSAssets_Layout66</t>
        </is>
      </c>
      <c r="D120" s="14" t="inlineStr">
        <is>
          <t>الزيادة (النقصان ) خلال السنة</t>
        </is>
      </c>
      <c r="E120" s="27" t="inlineStr">
        <is>
          <t>278,217</t>
        </is>
      </c>
      <c r="F120" s="27" t="inlineStr">
        <is>
          <t>-133,056</t>
        </is>
      </c>
      <c r="G120" s="27" t="inlineStr">
        <is>
          <t>657,529</t>
        </is>
      </c>
      <c r="H120" s="27" t="n"/>
      <c r="I120" s="27" t="n"/>
      <c r="J120" s="27" t="inlineStr">
        <is>
          <t>802,690</t>
        </is>
      </c>
    </row>
    <row r="121">
      <c r="A121" t="inlineStr">
        <is>
          <t>id_SubclassificationBSAssets_Layout66</t>
        </is>
      </c>
      <c r="D121" s="14" t="inlineStr">
        <is>
          <t>الرصيد في نهاية السنة</t>
        </is>
      </c>
      <c r="E121" s="27" t="inlineStr">
        <is>
          <t>6,224,509</t>
        </is>
      </c>
      <c r="F121" s="27" t="inlineStr">
        <is>
          <t>3,433,147</t>
        </is>
      </c>
      <c r="G121" s="27" t="inlineStr">
        <is>
          <t>19,380,276</t>
        </is>
      </c>
      <c r="H121" s="27" t="n"/>
      <c r="I121" s="27" t="n"/>
      <c r="J121" s="27" t="inlineStr">
        <is>
          <t>29,037,932</t>
        </is>
      </c>
    </row>
    <row r="122"/>
    <row hidden="1" r="123"/>
    <row hidden="1" r="124">
      <c r="A124" t="inlineStr">
        <is>
          <t>ELR#notessubclassificationsofassets#id_SubclassificationBSAssets_Layout6</t>
        </is>
      </c>
    </row>
    <row hidden="1" r="125"/>
    <row hidden="1" r="126"/>
    <row hidden="1" r="127"/>
    <row r="128">
      <c r="D128" s="3" t="inlineStr">
        <is>
          <t>31/12/2025</t>
        </is>
      </c>
      <c r="E128" s="25" t="n"/>
      <c r="F128" s="25" t="n"/>
      <c r="G128" s="25" t="n"/>
      <c r="H128" s="25" t="n"/>
      <c r="I128" s="25" t="n"/>
      <c r="J128" s="23" t="n"/>
    </row>
    <row r="129">
      <c r="D129" s="3" t="inlineStr">
        <is>
          <t>الحركة على الفوائد المعلقة على التسهيلات الائتمانية المباشرة حسب الفئة هي كما يلي:</t>
        </is>
      </c>
      <c r="E129" s="25" t="n"/>
      <c r="F129" s="25" t="n"/>
      <c r="G129" s="25" t="n"/>
      <c r="H129" s="25" t="n"/>
      <c r="I129" s="25" t="n"/>
      <c r="J129" s="23" t="n"/>
    </row>
    <row r="130">
      <c r="D130" s="4" t="n"/>
      <c r="E130" s="3" t="n"/>
      <c r="F130" s="25" t="n"/>
      <c r="G130" s="25" t="n"/>
      <c r="H130" s="25" t="n"/>
      <c r="I130" s="25" t="n"/>
      <c r="J130" s="23" t="n"/>
    </row>
    <row r="131">
      <c r="D131" s="4" t="n"/>
      <c r="E131" s="4" t="inlineStr">
        <is>
          <t>الافراد ( التجزئة)</t>
        </is>
      </c>
      <c r="F131" s="4" t="inlineStr">
        <is>
          <t>مؤسسات صغيرة ومتوسطة</t>
        </is>
      </c>
      <c r="G131" s="4" t="inlineStr">
        <is>
          <t>الشركات الكبرى</t>
        </is>
      </c>
      <c r="H131" s="4" t="inlineStr">
        <is>
          <t xml:space="preserve"> بنوك ومؤسسات مصرفية </t>
        </is>
      </c>
      <c r="I131" s="4" t="inlineStr">
        <is>
          <t>الحكومة و القطاع العام</t>
        </is>
      </c>
      <c r="J131" s="4" t="inlineStr">
        <is>
          <t>المجموع</t>
        </is>
      </c>
    </row>
    <row r="132">
      <c r="A132" t="inlineStr">
        <is>
          <t>id_SubclassificationBSAssets_Layout67</t>
        </is>
      </c>
      <c r="D132" s="5" t="inlineStr">
        <is>
          <t>الرصيد في بداية السنة</t>
        </is>
      </c>
      <c r="E132" s="26" t="inlineStr">
        <is>
          <t>7,015,500</t>
        </is>
      </c>
      <c r="F132" s="26" t="inlineStr">
        <is>
          <t>6,036,026</t>
        </is>
      </c>
      <c r="G132" s="26" t="inlineStr">
        <is>
          <t>17,244,244</t>
        </is>
      </c>
      <c r="H132" s="26" t="n"/>
      <c r="I132" s="26" t="inlineStr">
        <is>
          <t>0</t>
        </is>
      </c>
      <c r="J132" s="21" t="inlineStr">
        <is>
          <t>30,295,770</t>
        </is>
      </c>
    </row>
    <row r="133">
      <c r="A133" t="inlineStr">
        <is>
          <t>id_SubclassificationBSAssets_Layout67</t>
        </is>
      </c>
      <c r="D133" s="5" t="inlineStr">
        <is>
          <t>فوائد وعمولات معلقة خلال السنة</t>
        </is>
      </c>
      <c r="E133" s="26" t="inlineStr">
        <is>
          <t>1,782,928</t>
        </is>
      </c>
      <c r="F133" s="26" t="inlineStr">
        <is>
          <t>1,331,490</t>
        </is>
      </c>
      <c r="G133" s="26" t="inlineStr">
        <is>
          <t>3,830,326</t>
        </is>
      </c>
      <c r="H133" s="26" t="n"/>
      <c r="I133" s="26" t="n"/>
      <c r="J133" s="21" t="inlineStr">
        <is>
          <t>6,944,744</t>
        </is>
      </c>
    </row>
    <row r="134">
      <c r="A134" t="inlineStr">
        <is>
          <t>id_SubclassificationBSAssets_Layout67</t>
        </is>
      </c>
      <c r="D134" s="5" t="inlineStr">
        <is>
          <t>فوائد وعمولات تم تسويتها ( ديون مشطوبة او محولة الى بنود خارج قائمة المركز المالي)</t>
        </is>
      </c>
      <c r="E134" s="26" t="inlineStr">
        <is>
          <t>2,543,856</t>
        </is>
      </c>
      <c r="F134" s="26" t="inlineStr">
        <is>
          <t>2,228,223</t>
        </is>
      </c>
      <c r="G134" s="26" t="inlineStr">
        <is>
          <t>894,927</t>
        </is>
      </c>
      <c r="H134" s="26" t="n"/>
      <c r="I134" s="26" t="n"/>
      <c r="J134" s="21" t="inlineStr">
        <is>
          <t>5,667,006</t>
        </is>
      </c>
    </row>
    <row r="135">
      <c r="A135" t="inlineStr">
        <is>
          <t>id_SubclassificationBSAssets_Layout67</t>
        </is>
      </c>
      <c r="D135" s="5" t="inlineStr">
        <is>
          <t>فوائد وعمولات تم تسويتها ومحولة الى الإيرادات</t>
        </is>
      </c>
      <c r="E135" s="26" t="inlineStr">
        <is>
          <t>316,678</t>
        </is>
      </c>
      <c r="F135" s="26" t="inlineStr">
        <is>
          <t>1,662,784</t>
        </is>
      </c>
      <c r="G135" s="26" t="inlineStr">
        <is>
          <t>1,457,456</t>
        </is>
      </c>
      <c r="H135" s="26" t="n"/>
      <c r="I135" s="26" t="n"/>
      <c r="J135" s="21" t="inlineStr">
        <is>
          <t>3,436,918</t>
        </is>
      </c>
    </row>
    <row r="136">
      <c r="A136" t="inlineStr">
        <is>
          <t>id_SubclassificationBSAssets_Layout67</t>
        </is>
      </c>
      <c r="D136" s="5" t="inlineStr">
        <is>
          <t>تعديلات فروق العملة (فرق ترجمة)</t>
        </is>
      </c>
      <c r="E136" s="26" t="inlineStr">
        <is>
          <t>8,398</t>
        </is>
      </c>
      <c r="F136" s="26" t="inlineStr">
        <is>
          <t>89,694</t>
        </is>
      </c>
      <c r="G136" s="26" t="inlineStr">
        <is>
          <t>560</t>
        </is>
      </c>
      <c r="H136" s="26" t="n"/>
      <c r="I136" s="26" t="n"/>
      <c r="J136" s="21" t="inlineStr">
        <is>
          <t>98,652</t>
        </is>
      </c>
    </row>
    <row r="137">
      <c r="A137" t="inlineStr">
        <is>
          <t>id_SubclassificationBSAssets_Layout67</t>
        </is>
      </c>
      <c r="D137" s="14" t="inlineStr">
        <is>
          <t>الزيادة (النقصان ) خلال السنة</t>
        </is>
      </c>
      <c r="E137" s="27" t="inlineStr">
        <is>
          <t>-1,069,208</t>
        </is>
      </c>
      <c r="F137" s="27" t="inlineStr">
        <is>
          <t>-2,469,823</t>
        </is>
      </c>
      <c r="G137" s="27" t="inlineStr">
        <is>
          <t>1,478,503</t>
        </is>
      </c>
      <c r="H137" s="27" t="n"/>
      <c r="I137" s="27" t="n"/>
      <c r="J137" s="27" t="inlineStr">
        <is>
          <t>-2,060,528</t>
        </is>
      </c>
    </row>
    <row r="138">
      <c r="A138" t="inlineStr">
        <is>
          <t>id_SubclassificationBSAssets_Layout67</t>
        </is>
      </c>
      <c r="D138" s="14" t="inlineStr">
        <is>
          <t>الرصيد في نهاية السنة</t>
        </is>
      </c>
      <c r="E138" s="27" t="inlineStr">
        <is>
          <t>5,946,292</t>
        </is>
      </c>
      <c r="F138" s="27" t="inlineStr">
        <is>
          <t>3,566,203</t>
        </is>
      </c>
      <c r="G138" s="27" t="inlineStr">
        <is>
          <t>18,722,747</t>
        </is>
      </c>
      <c r="H138" s="27" t="n"/>
      <c r="I138" s="27" t="inlineStr">
        <is>
          <t>0</t>
        </is>
      </c>
      <c r="J138" s="27" t="inlineStr">
        <is>
          <t>28,235,242</t>
        </is>
      </c>
    </row>
    <row r="139"/>
    <row hidden="1" r="140"/>
    <row hidden="1" r="141">
      <c r="A141" t="inlineStr">
        <is>
          <t>ELR#notessubclassificationsofassets#id_SubclassificationBSAssets_Layout8</t>
        </is>
      </c>
    </row>
    <row hidden="1" r="142"/>
    <row hidden="1" r="143"/>
    <row hidden="1" r="144"/>
    <row r="145">
      <c r="D145" s="3" t="n"/>
      <c r="E145" s="25" t="n"/>
      <c r="F145" s="23" t="n"/>
    </row>
    <row r="146">
      <c r="D146" s="4" t="n"/>
      <c r="E146" s="3" t="inlineStr">
        <is>
          <t>31/03/2026</t>
        </is>
      </c>
      <c r="F146" s="3" t="inlineStr">
        <is>
          <t>31/12/2025</t>
        </is>
      </c>
    </row>
    <row r="147">
      <c r="D147" s="4" t="n"/>
      <c r="E147" s="4" t="inlineStr">
        <is>
          <t>قيمة</t>
        </is>
      </c>
      <c r="F147" s="4" t="inlineStr">
        <is>
          <t>قيمة</t>
        </is>
      </c>
    </row>
    <row r="148">
      <c r="A148" t="inlineStr">
        <is>
          <t>id_SubclassificationBSAssets_Layout88</t>
        </is>
      </c>
      <c r="D148" s="5" t="inlineStr">
        <is>
          <t>شيكات مقاصة</t>
        </is>
      </c>
      <c r="E148" s="26" t="inlineStr">
        <is>
          <t>2,108,440</t>
        </is>
      </c>
      <c r="F148" s="26" t="inlineStr">
        <is>
          <t>2,898,775</t>
        </is>
      </c>
    </row>
    <row r="149">
      <c r="A149" t="inlineStr">
        <is>
          <t>id_SubclassificationBSAssets_Layout88</t>
        </is>
      </c>
      <c r="D149" s="5" t="inlineStr">
        <is>
          <t>فوائد وايرادات مستحقة وغير مقبوضة</t>
        </is>
      </c>
      <c r="E149" s="26" t="inlineStr">
        <is>
          <t>25,961,077</t>
        </is>
      </c>
      <c r="F149" s="26" t="inlineStr">
        <is>
          <t>29,000,770</t>
        </is>
      </c>
    </row>
    <row r="150">
      <c r="A150" t="inlineStr">
        <is>
          <t>id_SubclassificationBSAssets_Layout88</t>
        </is>
      </c>
      <c r="D150" s="5" t="inlineStr">
        <is>
          <t>مصاريف مدفوعة مقدما</t>
        </is>
      </c>
      <c r="E150" s="26" t="inlineStr">
        <is>
          <t>9,631,954</t>
        </is>
      </c>
      <c r="F150" s="26" t="inlineStr">
        <is>
          <t>5,874,649</t>
        </is>
      </c>
    </row>
    <row r="151">
      <c r="A151" t="inlineStr">
        <is>
          <t>id_SubclassificationBSAssets_Layout88</t>
        </is>
      </c>
      <c r="D151" s="5" t="inlineStr">
        <is>
          <t>حسابات مدينة مؤقتة</t>
        </is>
      </c>
      <c r="E151" s="26" t="inlineStr">
        <is>
          <t>1,510,461</t>
        </is>
      </c>
      <c r="F151" s="26" t="inlineStr">
        <is>
          <t>1,480,806</t>
        </is>
      </c>
    </row>
    <row r="152">
      <c r="A152" t="inlineStr">
        <is>
          <t>id_SubclassificationBSAssets_Layout88</t>
        </is>
      </c>
      <c r="D152" s="5" t="inlineStr">
        <is>
          <t>إيجارات مدفوعة مقدما</t>
        </is>
      </c>
      <c r="E152" s="26" t="inlineStr">
        <is>
          <t>927,254</t>
        </is>
      </c>
      <c r="F152" s="26" t="inlineStr">
        <is>
          <t>1,486,295</t>
        </is>
      </c>
    </row>
    <row r="153">
      <c r="A153" t="inlineStr">
        <is>
          <t>id_SubclassificationBSAssets_Layout88</t>
        </is>
      </c>
      <c r="D153" s="5" t="inlineStr">
        <is>
          <t>مدينون وارصدة مدينة أخرى</t>
        </is>
      </c>
      <c r="E153" s="26" t="inlineStr">
        <is>
          <t>5,190,410</t>
        </is>
      </c>
      <c r="F153" s="26" t="inlineStr">
        <is>
          <t>5,719,256</t>
        </is>
      </c>
    </row>
    <row r="154">
      <c r="A154" t="inlineStr">
        <is>
          <t>id_SubclassificationBSAssets_Layout88</t>
        </is>
      </c>
      <c r="D154" s="5" t="inlineStr">
        <is>
          <t>موجودات آلت ملكيتها للبنك وفاء لديون مستحقة - بالصافي</t>
        </is>
      </c>
      <c r="E154" s="26" t="inlineStr">
        <is>
          <t>67,374,529</t>
        </is>
      </c>
      <c r="F154" s="26" t="inlineStr">
        <is>
          <t>67,232,946</t>
        </is>
      </c>
    </row>
    <row r="155">
      <c r="A155" t="inlineStr">
        <is>
          <t>id_SubclassificationBSAssets_Layout88</t>
        </is>
      </c>
      <c r="D155" s="5" t="inlineStr">
        <is>
          <t>تامينات مستردة</t>
        </is>
      </c>
      <c r="E155" s="26" t="inlineStr">
        <is>
          <t>1,216,266</t>
        </is>
      </c>
      <c r="F155" s="26" t="inlineStr">
        <is>
          <t>1,074,134</t>
        </is>
      </c>
    </row>
    <row r="156">
      <c r="A156" t="inlineStr">
        <is>
          <t>id_SubclassificationBSAssets_Layout88</t>
        </is>
      </c>
      <c r="D156" s="5" t="inlineStr">
        <is>
          <t>موجودات مستملكة مباعة بالتقسيط</t>
        </is>
      </c>
      <c r="E156" s="26" t="inlineStr">
        <is>
          <t>9,718,754</t>
        </is>
      </c>
      <c r="F156" s="26" t="inlineStr">
        <is>
          <t>9,918,108</t>
        </is>
      </c>
    </row>
    <row r="157">
      <c r="A157" t="inlineStr">
        <is>
          <t>id_SubclassificationBSAssets_Layout88</t>
        </is>
      </c>
      <c r="D157" s="5" t="inlineStr">
        <is>
          <t>`ذمم مدينة اخرى</t>
        </is>
      </c>
      <c r="E157" s="26" t="inlineStr">
        <is>
          <t>10,822,661</t>
        </is>
      </c>
      <c r="F157" s="26" t="inlineStr">
        <is>
          <t>10,040,291</t>
        </is>
      </c>
    </row>
    <row r="158">
      <c r="A158" t="inlineStr">
        <is>
          <t>id_SubclassificationBSAssets_Layout88</t>
        </is>
      </c>
      <c r="D158" s="14" t="inlineStr">
        <is>
          <t>مجموع موجودات أخرى</t>
        </is>
      </c>
      <c r="E158" s="27" t="inlineStr">
        <is>
          <t>134,461,806</t>
        </is>
      </c>
      <c r="F158" s="27" t="inlineStr">
        <is>
          <t>134,726,030</t>
        </is>
      </c>
    </row>
    <row r="159"/>
    <row hidden="1" r="160"/>
    <row hidden="1" r="161">
      <c r="A161" t="inlineStr">
        <is>
          <t>ELR#notessubclassificationsofassets#id_SubclassificationBSAssets_Layout9</t>
        </is>
      </c>
    </row>
    <row hidden="1" r="162"/>
    <row hidden="1" r="163"/>
    <row hidden="1" r="164"/>
    <row r="165">
      <c r="D165" s="3" t="inlineStr">
        <is>
          <t>31/03/2026</t>
        </is>
      </c>
      <c r="E165" s="25" t="n"/>
      <c r="F165" s="25" t="n"/>
      <c r="G165" s="25" t="n"/>
      <c r="H165" s="23" t="n"/>
    </row>
    <row r="166">
      <c r="D166" s="3" t="inlineStr">
        <is>
          <t>تفاصيل الحركة على الموجودات المستملكة / آلت ملكيتها للبنك هي كما يلي:</t>
        </is>
      </c>
      <c r="E166" s="25" t="n"/>
      <c r="F166" s="25" t="n"/>
      <c r="G166" s="25" t="n"/>
      <c r="H166" s="23" t="n"/>
    </row>
    <row r="167">
      <c r="D167" s="4" t="n"/>
      <c r="E167" s="3" t="n"/>
      <c r="F167" s="25" t="n"/>
      <c r="G167" s="25" t="n"/>
      <c r="H167" s="23" t="n"/>
    </row>
    <row r="168">
      <c r="D168" s="4" t="n"/>
      <c r="E168" s="4" t="inlineStr">
        <is>
          <t>اراضي</t>
        </is>
      </c>
      <c r="F168" s="4" t="inlineStr">
        <is>
          <t>المباني</t>
        </is>
      </c>
      <c r="G168" s="4" t="inlineStr">
        <is>
          <t>أخرى</t>
        </is>
      </c>
      <c r="H168" s="4" t="inlineStr">
        <is>
          <t>المجموع</t>
        </is>
      </c>
    </row>
    <row r="169">
      <c r="A169" t="inlineStr">
        <is>
          <t>id_SubclassificationBSAssets_Layout99</t>
        </is>
      </c>
      <c r="D169" s="5" t="inlineStr">
        <is>
          <t>الرصيد في بداية السنة</t>
        </is>
      </c>
      <c r="E169" s="26" t="n"/>
      <c r="F169" s="26" t="inlineStr">
        <is>
          <t>67,232,946</t>
        </is>
      </c>
      <c r="G169" s="26" t="n"/>
      <c r="H169" s="21" t="inlineStr">
        <is>
          <t>67,232,946</t>
        </is>
      </c>
    </row>
    <row r="170">
      <c r="A170" t="inlineStr">
        <is>
          <t>id_SubclassificationBSAssets_Layout99</t>
        </is>
      </c>
      <c r="D170" s="5" t="inlineStr">
        <is>
          <t>اضافات</t>
        </is>
      </c>
      <c r="E170" s="26" t="n"/>
      <c r="F170" s="26" t="inlineStr">
        <is>
          <t>1,207,694</t>
        </is>
      </c>
      <c r="G170" s="26" t="n"/>
      <c r="H170" s="21" t="inlineStr">
        <is>
          <t>1,207,694</t>
        </is>
      </c>
    </row>
    <row r="171">
      <c r="A171" t="inlineStr">
        <is>
          <t>id_SubclassificationBSAssets_Layout99</t>
        </is>
      </c>
      <c r="D171" s="5" t="inlineStr">
        <is>
          <t>الاستبعادات خلال السنة</t>
        </is>
      </c>
      <c r="E171" s="26" t="n"/>
      <c r="F171" s="26" t="inlineStr">
        <is>
          <t>969,808</t>
        </is>
      </c>
      <c r="G171" s="26" t="n"/>
      <c r="H171" s="21" t="inlineStr">
        <is>
          <t>969,808</t>
        </is>
      </c>
    </row>
    <row r="172">
      <c r="A172" t="inlineStr">
        <is>
          <t>id_SubclassificationBSAssets_Layout99</t>
        </is>
      </c>
      <c r="D172" s="5" t="inlineStr">
        <is>
          <t>مخصص تدني عقارات</t>
        </is>
      </c>
      <c r="E172" s="26" t="n"/>
      <c r="F172" s="26" t="inlineStr">
        <is>
          <t>0</t>
        </is>
      </c>
      <c r="G172" s="26" t="n"/>
      <c r="H172" s="21" t="inlineStr">
        <is>
          <t>0</t>
        </is>
      </c>
    </row>
    <row r="173">
      <c r="A173" t="inlineStr">
        <is>
          <t>id_SubclassificationBSAssets_Layout99</t>
        </is>
      </c>
      <c r="D173" s="5" t="inlineStr">
        <is>
          <t>خسارة تدني مقتطعة من الايراد</t>
        </is>
      </c>
      <c r="E173" s="26" t="n"/>
      <c r="F173" s="26" t="inlineStr">
        <is>
          <t>135,500</t>
        </is>
      </c>
      <c r="G173" s="26" t="n"/>
      <c r="H173" s="21" t="inlineStr">
        <is>
          <t>135,500</t>
        </is>
      </c>
    </row>
    <row r="174">
      <c r="A174" t="inlineStr">
        <is>
          <t>id_SubclassificationBSAssets_Layout99</t>
        </is>
      </c>
      <c r="D174" s="5" t="inlineStr">
        <is>
          <t>خسارة تدني معادة الى الايراد</t>
        </is>
      </c>
      <c r="E174" s="26" t="n"/>
      <c r="F174" s="26" t="inlineStr">
        <is>
          <t>39,197</t>
        </is>
      </c>
      <c r="G174" s="26" t="n"/>
      <c r="H174" s="21" t="inlineStr">
        <is>
          <t>39,197</t>
        </is>
      </c>
    </row>
    <row r="175">
      <c r="A175" t="inlineStr">
        <is>
          <t>id_SubclassificationBSAssets_Layout99</t>
        </is>
      </c>
      <c r="D175" s="14" t="inlineStr">
        <is>
          <t>الزيادة (النقصان ) خلال السنة</t>
        </is>
      </c>
      <c r="E175" s="27" t="n"/>
      <c r="F175" s="27" t="inlineStr">
        <is>
          <t>141,583</t>
        </is>
      </c>
      <c r="G175" s="27" t="n"/>
      <c r="H175" s="27" t="inlineStr">
        <is>
          <t>141,583</t>
        </is>
      </c>
    </row>
    <row r="176">
      <c r="A176" t="inlineStr">
        <is>
          <t>id_SubclassificationBSAssets_Layout99</t>
        </is>
      </c>
      <c r="D176" s="14" t="inlineStr">
        <is>
          <t>الرصيد في نهاية السنة</t>
        </is>
      </c>
      <c r="E176" s="27" t="n"/>
      <c r="F176" s="27" t="inlineStr">
        <is>
          <t>67,374,529</t>
        </is>
      </c>
      <c r="G176" s="27" t="n"/>
      <c r="H176" s="27" t="inlineStr">
        <is>
          <t>67,374,529</t>
        </is>
      </c>
    </row>
    <row r="177"/>
    <row hidden="1" r="178"/>
    <row hidden="1" r="179">
      <c r="A179" t="inlineStr">
        <is>
          <t>ELR#notessubclassificationsofassets#id_SubclassificationBSAssets_Layout9</t>
        </is>
      </c>
    </row>
    <row hidden="1" r="180"/>
    <row hidden="1" r="181"/>
    <row hidden="1" r="182"/>
    <row r="183">
      <c r="D183" s="3" t="inlineStr">
        <is>
          <t>31/12/2025</t>
        </is>
      </c>
      <c r="E183" s="25" t="n"/>
      <c r="F183" s="25" t="n"/>
      <c r="G183" s="25" t="n"/>
      <c r="H183" s="23" t="n"/>
    </row>
    <row r="184">
      <c r="D184" s="3" t="inlineStr">
        <is>
          <t>تفاصيل الحركة على الموجودات المستملكة / آلت ملكيتها للبنك هي كما يلي:</t>
        </is>
      </c>
      <c r="E184" s="25" t="n"/>
      <c r="F184" s="25" t="n"/>
      <c r="G184" s="25" t="n"/>
      <c r="H184" s="23" t="n"/>
    </row>
    <row r="185">
      <c r="D185" s="4" t="n"/>
      <c r="E185" s="3" t="n"/>
      <c r="F185" s="25" t="n"/>
      <c r="G185" s="25" t="n"/>
      <c r="H185" s="23" t="n"/>
    </row>
    <row r="186">
      <c r="D186" s="4" t="n"/>
      <c r="E186" s="4" t="inlineStr">
        <is>
          <t>اراضي</t>
        </is>
      </c>
      <c r="F186" s="4" t="inlineStr">
        <is>
          <t>المباني</t>
        </is>
      </c>
      <c r="G186" s="4" t="inlineStr">
        <is>
          <t>أخرى</t>
        </is>
      </c>
      <c r="H186" s="4" t="inlineStr">
        <is>
          <t>المجموع</t>
        </is>
      </c>
    </row>
    <row r="187">
      <c r="A187" t="inlineStr">
        <is>
          <t>id_SubclassificationBSAssets_Layout910</t>
        </is>
      </c>
      <c r="D187" s="5" t="inlineStr">
        <is>
          <t>الرصيد في بداية السنة</t>
        </is>
      </c>
      <c r="E187" s="26" t="n"/>
      <c r="F187" s="26" t="inlineStr">
        <is>
          <t>70,220,087</t>
        </is>
      </c>
      <c r="G187" s="26" t="n"/>
      <c r="H187" s="21" t="inlineStr">
        <is>
          <t>70,220,087</t>
        </is>
      </c>
    </row>
    <row r="188">
      <c r="A188" t="inlineStr">
        <is>
          <t>id_SubclassificationBSAssets_Layout910</t>
        </is>
      </c>
      <c r="D188" s="5" t="inlineStr">
        <is>
          <t>اضافات</t>
        </is>
      </c>
      <c r="E188" s="26" t="n"/>
      <c r="F188" s="26" t="inlineStr">
        <is>
          <t>2,498,817</t>
        </is>
      </c>
      <c r="G188" s="26" t="n"/>
      <c r="H188" s="21" t="inlineStr">
        <is>
          <t>2,498,817</t>
        </is>
      </c>
    </row>
    <row r="189">
      <c r="A189" t="inlineStr">
        <is>
          <t>id_SubclassificationBSAssets_Layout910</t>
        </is>
      </c>
      <c r="D189" s="5" t="inlineStr">
        <is>
          <t>الاستبعادات خلال السنة</t>
        </is>
      </c>
      <c r="E189" s="26" t="n"/>
      <c r="F189" s="26" t="inlineStr">
        <is>
          <t>7,086,145</t>
        </is>
      </c>
      <c r="G189" s="26" t="n"/>
      <c r="H189" s="21" t="inlineStr">
        <is>
          <t>7,086,145</t>
        </is>
      </c>
    </row>
    <row r="190">
      <c r="A190" t="inlineStr">
        <is>
          <t>id_SubclassificationBSAssets_Layout910</t>
        </is>
      </c>
      <c r="D190" s="5" t="inlineStr">
        <is>
          <t>مخصص تدني عقارات</t>
        </is>
      </c>
      <c r="E190" s="26" t="n"/>
      <c r="F190" s="26" t="inlineStr">
        <is>
          <t>233,330</t>
        </is>
      </c>
      <c r="G190" s="26" t="n"/>
      <c r="H190" s="21" t="inlineStr">
        <is>
          <t>233,330</t>
        </is>
      </c>
    </row>
    <row r="191">
      <c r="A191" t="inlineStr">
        <is>
          <t>id_SubclassificationBSAssets_Layout910</t>
        </is>
      </c>
      <c r="D191" s="5" t="inlineStr">
        <is>
          <t>خسارة تدني مقتطعة من الايراد</t>
        </is>
      </c>
      <c r="E191" s="26" t="n"/>
      <c r="F191" s="26" t="inlineStr">
        <is>
          <t>542,000</t>
        </is>
      </c>
      <c r="G191" s="26" t="n"/>
      <c r="H191" s="21" t="inlineStr">
        <is>
          <t>542,000</t>
        </is>
      </c>
    </row>
    <row r="192">
      <c r="A192" t="inlineStr">
        <is>
          <t>id_SubclassificationBSAssets_Layout910</t>
        </is>
      </c>
      <c r="D192" s="5" t="inlineStr">
        <is>
          <t>خسارة تدني معادة الى الايراد</t>
        </is>
      </c>
      <c r="E192" s="26" t="n"/>
      <c r="F192" s="26" t="inlineStr">
        <is>
          <t>2,375,517</t>
        </is>
      </c>
      <c r="G192" s="26" t="n"/>
      <c r="H192" s="21" t="inlineStr">
        <is>
          <t>2,375,517</t>
        </is>
      </c>
    </row>
    <row r="193">
      <c r="A193" t="inlineStr">
        <is>
          <t>id_SubclassificationBSAssets_Layout910</t>
        </is>
      </c>
      <c r="D193" s="14" t="inlineStr">
        <is>
          <t>الزيادة (النقصان ) خلال السنة</t>
        </is>
      </c>
      <c r="E193" s="27" t="n"/>
      <c r="F193" s="27" t="inlineStr">
        <is>
          <t>-2,987,141</t>
        </is>
      </c>
      <c r="G193" s="27" t="n"/>
      <c r="H193" s="27" t="inlineStr">
        <is>
          <t>-2,987,141</t>
        </is>
      </c>
    </row>
    <row r="194">
      <c r="A194" t="inlineStr">
        <is>
          <t>id_SubclassificationBSAssets_Layout910</t>
        </is>
      </c>
      <c r="D194" s="14" t="inlineStr">
        <is>
          <t>الرصيد في نهاية السنة</t>
        </is>
      </c>
      <c r="E194" s="27" t="n"/>
      <c r="F194" s="27" t="inlineStr">
        <is>
          <t>67,232,946</t>
        </is>
      </c>
      <c r="G194" s="27" t="n"/>
      <c r="H194" s="27" t="inlineStr">
        <is>
          <t>67,232,946</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75:J75"/>
    <mergeCell ref="D22:F22"/>
    <mergeCell ref="D38:F38"/>
    <mergeCell ref="D48:F48"/>
    <mergeCell ref="E185:H185"/>
    <mergeCell ref="E167:H167"/>
    <mergeCell ref="D183:H183"/>
    <mergeCell ref="D76:J76"/>
    <mergeCell ref="D129:J129"/>
    <mergeCell ref="C4:F4"/>
    <mergeCell ref="D112:J112"/>
    <mergeCell ref="D128:J128"/>
    <mergeCell ref="D184:H184"/>
    <mergeCell ref="D165:H165"/>
    <mergeCell ref="E95:J95"/>
    <mergeCell ref="E113:J113"/>
    <mergeCell ref="E77:J77"/>
    <mergeCell ref="D93:J93"/>
    <mergeCell ref="D94:J94"/>
    <mergeCell ref="D49:F49"/>
    <mergeCell ref="D145:F145"/>
    <mergeCell ref="D6:F6"/>
    <mergeCell ref="D166:H166"/>
    <mergeCell ref="E130:J130"/>
    <mergeCell ref="D111:J111"/>
  </mergeCells>
  <dataValidations count="2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J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J138"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 allowBlank="1" showDropDown="0" showErrorMessage="1" showInputMessage="1" sqref="H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G176" type="decimal">
      <formula1>-999999999999.0</formula1>
      <formula2>999999999999.0</formula2>
    </dataValidation>
    <dataValidation allowBlank="1" showDropDown="0" showErrorMessage="1" showInputMessage="1" sqref="H17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G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G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G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G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G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G193" type="decimal">
      <formula1>-999999999999.0</formula1>
      <formula2>999999999999.0</formula2>
    </dataValidation>
    <dataValidation allowBlank="1" showDropDown="0" showErrorMessage="1" showInputMessage="1" sqref="H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G194" type="decimal">
      <formula1>-999999999999.0</formula1>
      <formula2>999999999999.0</formula2>
    </dataValidation>
    <dataValidation allowBlank="1" showDropDown="0" showErrorMessage="1" showInputMessage="1" sqref="H19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9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id_SubclassificationBSLiabilities_Layout77</t>
        </is>
      </c>
      <c r="F1" t="inlineStr">
        <is>
          <t>id_SubclassificationBSLiabilities_Layout77</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14" t="inlineStr">
        <is>
          <t>مجموع ودائع البنوك والمؤسسات المصرفية</t>
        </is>
      </c>
      <c r="E10" s="27" t="n"/>
      <c r="F10" s="27" t="n"/>
      <c r="G10" s="27" t="inlineStr">
        <is>
          <t>128,576,219</t>
        </is>
      </c>
    </row>
    <row r="11"/>
    <row hidden="1" r="12"/>
    <row hidden="1" r="13">
      <c r="A13" t="inlineStr">
        <is>
          <t>ELR#notessubclassificationsofliabilitiesandequities#id_SubclassificationBSLiabilities_Layout1</t>
        </is>
      </c>
    </row>
    <row hidden="1" r="14"/>
    <row hidden="1" r="15"/>
    <row hidden="1" r="16"/>
    <row r="17">
      <c r="D17" s="3" t="inlineStr">
        <is>
          <t>31/12/2025</t>
        </is>
      </c>
      <c r="E17" s="25" t="n"/>
      <c r="F17" s="25" t="n"/>
      <c r="G17" s="23" t="n"/>
    </row>
    <row r="18">
      <c r="D18" s="3" t="inlineStr">
        <is>
          <t>تفاصيل ودائع البنوك والمؤسسات المصرفية هي كما يلي:</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id_SubclassificationBSLiabilities_Layout11</t>
        </is>
      </c>
      <c r="D21" s="14" t="inlineStr">
        <is>
          <t>مجموع ودائع البنوك والمؤسسات المصرفية</t>
        </is>
      </c>
      <c r="E21" s="27" t="n"/>
      <c r="F21" s="27" t="n"/>
      <c r="G21" s="27" t="inlineStr">
        <is>
          <t>181,255,256</t>
        </is>
      </c>
    </row>
    <row r="22"/>
    <row hidden="1" r="23"/>
    <row hidden="1" r="24">
      <c r="A24" t="inlineStr">
        <is>
          <t>ELR#notessubclassificationsofliabilitiesandequities#id_SubclassificationBSLiabilities_Layout2</t>
        </is>
      </c>
    </row>
    <row hidden="1" r="25"/>
    <row hidden="1" r="26"/>
    <row hidden="1" r="27"/>
    <row r="28">
      <c r="D28" s="3" t="inlineStr">
        <is>
          <t>31/03/2026</t>
        </is>
      </c>
      <c r="E28" s="25" t="n"/>
      <c r="F28" s="25" t="n"/>
      <c r="G28" s="25" t="n"/>
      <c r="H28" s="25" t="n"/>
      <c r="I28" s="23" t="n"/>
    </row>
    <row r="29">
      <c r="D29" s="3" t="inlineStr">
        <is>
          <t>تفاصيل ودائع العملاء هي كما يلي:</t>
        </is>
      </c>
      <c r="E29" s="25" t="n"/>
      <c r="F29" s="25" t="n"/>
      <c r="G29" s="25" t="n"/>
      <c r="H29" s="25" t="n"/>
      <c r="I29" s="23" t="n"/>
    </row>
    <row r="30">
      <c r="D30" s="4" t="n"/>
      <c r="E30" s="3" t="n"/>
      <c r="F30" s="25" t="n"/>
      <c r="G30" s="25" t="n"/>
      <c r="H30" s="25" t="n"/>
      <c r="I30" s="23" t="n"/>
    </row>
    <row r="31">
      <c r="D31" s="4" t="n"/>
      <c r="E31" s="4" t="inlineStr">
        <is>
          <t>الافراد ( التجزئة)</t>
        </is>
      </c>
      <c r="F31" s="4" t="inlineStr">
        <is>
          <t>مؤسسات صغيرة ومتوسطة</t>
        </is>
      </c>
      <c r="G31" s="4" t="inlineStr">
        <is>
          <t>الشركات الكبرى</t>
        </is>
      </c>
      <c r="H31" s="4" t="inlineStr">
        <is>
          <t>الحكومة و القطاع العام</t>
        </is>
      </c>
      <c r="I31" s="4" t="inlineStr">
        <is>
          <t>المجموع</t>
        </is>
      </c>
    </row>
    <row r="32">
      <c r="A32" t="inlineStr">
        <is>
          <t>id_SubclassificationBSLiabilities_Layout22</t>
        </is>
      </c>
      <c r="D32" s="14" t="inlineStr">
        <is>
          <t>إجمالي الودائع من العملاء</t>
        </is>
      </c>
      <c r="E32" s="27" t="n"/>
      <c r="F32" s="27" t="n"/>
      <c r="G32" s="27" t="n"/>
      <c r="H32" s="27" t="n"/>
      <c r="I32" s="27" t="inlineStr">
        <is>
          <t>2,465,242,385</t>
        </is>
      </c>
    </row>
    <row r="33"/>
    <row hidden="1" r="34"/>
    <row hidden="1" r="35">
      <c r="A35" t="inlineStr">
        <is>
          <t>ELR#notessubclassificationsofliabilitiesandequities#id_SubclassificationBSLiabilities_Layout2</t>
        </is>
      </c>
    </row>
    <row hidden="1" r="36"/>
    <row hidden="1" r="37"/>
    <row hidden="1" r="38"/>
    <row r="39">
      <c r="D39" s="3" t="inlineStr">
        <is>
          <t>31/12/2025</t>
        </is>
      </c>
      <c r="E39" s="25" t="n"/>
      <c r="F39" s="25" t="n"/>
      <c r="G39" s="25" t="n"/>
      <c r="H39" s="25" t="n"/>
      <c r="I39" s="23" t="n"/>
    </row>
    <row r="40">
      <c r="D40" s="3" t="inlineStr">
        <is>
          <t>تفاصيل ودائع العملاء هي كما يلي:</t>
        </is>
      </c>
      <c r="E40" s="25" t="n"/>
      <c r="F40" s="25" t="n"/>
      <c r="G40" s="25" t="n"/>
      <c r="H40" s="25" t="n"/>
      <c r="I40" s="23" t="n"/>
    </row>
    <row r="41">
      <c r="D41" s="4" t="n"/>
      <c r="E41" s="3" t="n"/>
      <c r="F41" s="25" t="n"/>
      <c r="G41" s="25" t="n"/>
      <c r="H41" s="25" t="n"/>
      <c r="I41" s="23" t="n"/>
    </row>
    <row r="42">
      <c r="D42" s="4" t="n"/>
      <c r="E42" s="4" t="inlineStr">
        <is>
          <t>الافراد ( التجزئة)</t>
        </is>
      </c>
      <c r="F42" s="4" t="inlineStr">
        <is>
          <t>مؤسسات صغيرة ومتوسطة</t>
        </is>
      </c>
      <c r="G42" s="4" t="inlineStr">
        <is>
          <t>الشركات الكبرى</t>
        </is>
      </c>
      <c r="H42" s="4" t="inlineStr">
        <is>
          <t>الحكومة و القطاع العام</t>
        </is>
      </c>
      <c r="I42" s="4" t="inlineStr">
        <is>
          <t>المجموع</t>
        </is>
      </c>
    </row>
    <row r="43">
      <c r="A43" t="inlineStr">
        <is>
          <t>id_SubclassificationBSLiabilities_Layout23</t>
        </is>
      </c>
      <c r="D43" s="14" t="inlineStr">
        <is>
          <t>إجمالي الودائع من العملاء</t>
        </is>
      </c>
      <c r="E43" s="27" t="n"/>
      <c r="F43" s="27" t="n"/>
      <c r="G43" s="27" t="n"/>
      <c r="H43" s="27" t="n"/>
      <c r="I43" s="27" t="inlineStr">
        <is>
          <t>2,376,265,785</t>
        </is>
      </c>
    </row>
    <row r="44"/>
    <row hidden="1" r="45"/>
    <row hidden="1" r="46">
      <c r="A46" t="inlineStr">
        <is>
          <t>ELR#notessubclassificationsofliabilitiesandequities#id_SubclassificationBSLiabilities_Layout3</t>
        </is>
      </c>
    </row>
    <row hidden="1" r="47"/>
    <row hidden="1" r="48"/>
    <row hidden="1" r="49"/>
    <row r="50">
      <c r="D50" s="3" t="n"/>
      <c r="E50" s="25" t="n"/>
      <c r="F50" s="23" t="n"/>
    </row>
    <row r="51">
      <c r="D51" s="4" t="n"/>
      <c r="E51" s="3" t="inlineStr">
        <is>
          <t>31/03/2026</t>
        </is>
      </c>
      <c r="F51" s="3" t="inlineStr">
        <is>
          <t>31/12/2025</t>
        </is>
      </c>
    </row>
    <row r="52">
      <c r="D52" s="4" t="n"/>
      <c r="E52" s="4" t="inlineStr">
        <is>
          <t>قيمة</t>
        </is>
      </c>
      <c r="F52" s="4" t="inlineStr">
        <is>
          <t>قيمة</t>
        </is>
      </c>
    </row>
    <row r="53">
      <c r="A53" t="inlineStr">
        <is>
          <t>id_SubclassificationBSLiabilities_Layout34</t>
        </is>
      </c>
      <c r="D53" s="14" t="inlineStr">
        <is>
          <t>مجموع التأمينات النقدية</t>
        </is>
      </c>
      <c r="E53" s="27" t="inlineStr">
        <is>
          <t>457,385,026</t>
        </is>
      </c>
      <c r="F53" s="27" t="inlineStr">
        <is>
          <t>451,505,331</t>
        </is>
      </c>
    </row>
    <row r="54"/>
    <row hidden="1" r="55"/>
    <row hidden="1" r="56">
      <c r="A56" t="inlineStr">
        <is>
          <t>ELR#notessubclassificationsofliabilitiesandequities#id_SubclassificationBSLiabilities_Layout5</t>
        </is>
      </c>
    </row>
    <row hidden="1" r="57"/>
    <row hidden="1" r="58"/>
    <row hidden="1" r="59"/>
    <row r="60">
      <c r="D60" s="3" t="n"/>
      <c r="E60" s="25" t="n"/>
      <c r="F60" s="23" t="n"/>
    </row>
    <row r="61">
      <c r="D61" s="4" t="n"/>
      <c r="E61" s="3" t="inlineStr">
        <is>
          <t>31/03/2026</t>
        </is>
      </c>
      <c r="F61" s="3" t="inlineStr">
        <is>
          <t>31/12/2025</t>
        </is>
      </c>
    </row>
    <row r="62">
      <c r="D62" s="4" t="n"/>
      <c r="E62" s="4" t="inlineStr">
        <is>
          <t>قيمة</t>
        </is>
      </c>
      <c r="F62" s="4" t="inlineStr">
        <is>
          <t>قيمة</t>
        </is>
      </c>
    </row>
    <row r="63">
      <c r="A63" t="inlineStr">
        <is>
          <t>id_SubclassificationBSLiabilities_Layout55</t>
        </is>
      </c>
      <c r="D63" s="14" t="inlineStr">
        <is>
          <t>إجمالي الاقتراضات</t>
        </is>
      </c>
      <c r="E63" s="27" t="inlineStr">
        <is>
          <t>196,288,789</t>
        </is>
      </c>
      <c r="F63" s="27" t="inlineStr">
        <is>
          <t>197,981,534</t>
        </is>
      </c>
    </row>
    <row r="64"/>
    <row hidden="1" r="65"/>
    <row hidden="1" r="66">
      <c r="A66" t="inlineStr">
        <is>
          <t>ELR#notessubclassificationsofliabilitiesandequities#id_SubclassificationBSLiabilities_Layout6</t>
        </is>
      </c>
    </row>
    <row hidden="1" r="67"/>
    <row hidden="1" r="68"/>
    <row hidden="1" r="69"/>
    <row r="70">
      <c r="D70" s="3" t="n"/>
      <c r="E70" s="25" t="n"/>
      <c r="F70" s="23" t="n"/>
    </row>
    <row r="71">
      <c r="D71" s="4" t="n"/>
      <c r="E71" s="3" t="inlineStr">
        <is>
          <t>31/03/2026</t>
        </is>
      </c>
      <c r="F71" s="3" t="inlineStr">
        <is>
          <t>31/12/2025</t>
        </is>
      </c>
    </row>
    <row r="72">
      <c r="D72" s="4" t="n"/>
      <c r="E72" s="4" t="inlineStr">
        <is>
          <t>قيمة</t>
        </is>
      </c>
      <c r="F72" s="4" t="inlineStr">
        <is>
          <t>قيمة</t>
        </is>
      </c>
    </row>
    <row r="73">
      <c r="A73" t="inlineStr">
        <is>
          <t>id_SubclassificationBSLiabilities_Layout66</t>
        </is>
      </c>
      <c r="D73" s="14" t="inlineStr">
        <is>
          <t>إجمالي المخصصات الأخرى</t>
        </is>
      </c>
      <c r="E73" s="27" t="inlineStr">
        <is>
          <t>4,945,240</t>
        </is>
      </c>
      <c r="F73" s="27" t="inlineStr">
        <is>
          <t>4,798,779</t>
        </is>
      </c>
    </row>
    <row r="74"/>
    <row hidden="1" r="75"/>
    <row hidden="1" r="76">
      <c r="A76" t="inlineStr">
        <is>
          <t>ELR#notessubclassificationsofliabilitiesandequities#id_SubclassificationBSLiabilities_Layout7</t>
        </is>
      </c>
    </row>
    <row hidden="1" r="77"/>
    <row hidden="1" r="78"/>
    <row hidden="1" r="79"/>
    <row r="80">
      <c r="D80" s="3" t="n"/>
      <c r="E80" s="25" t="n"/>
      <c r="F80" s="23" t="n"/>
    </row>
    <row r="81">
      <c r="D81" s="4" t="n"/>
      <c r="E81" s="3" t="inlineStr">
        <is>
          <t>31/03/2026</t>
        </is>
      </c>
      <c r="F81" s="3" t="inlineStr">
        <is>
          <t>31/12/2025</t>
        </is>
      </c>
    </row>
    <row r="82">
      <c r="D82" s="4" t="n"/>
      <c r="E82" s="4" t="inlineStr">
        <is>
          <t>قيمة</t>
        </is>
      </c>
      <c r="F82" s="4" t="inlineStr">
        <is>
          <t>قيمة</t>
        </is>
      </c>
    </row>
    <row r="83">
      <c r="A83" t="inlineStr">
        <is>
          <t>id_SubclassificationBSLiabilities_Layout77</t>
        </is>
      </c>
      <c r="D83" s="5" t="inlineStr">
        <is>
          <t xml:space="preserve"> فوائد مستحقة الدفع</t>
        </is>
      </c>
      <c r="E83" s="26" t="inlineStr">
        <is>
          <t>14,315,739</t>
        </is>
      </c>
      <c r="F83" s="26" t="inlineStr">
        <is>
          <t>13,571,887</t>
        </is>
      </c>
    </row>
    <row r="84">
      <c r="A84" t="inlineStr">
        <is>
          <t>id_SubclassificationBSLiabilities_Layout77</t>
        </is>
      </c>
      <c r="D84" s="5" t="inlineStr">
        <is>
          <t>ايرادات وفوائد وعمولات مقبوضة مقدما</t>
        </is>
      </c>
      <c r="E84" s="26" t="inlineStr">
        <is>
          <t>2,939,340</t>
        </is>
      </c>
      <c r="F84" s="26" t="inlineStr">
        <is>
          <t>2,778,259</t>
        </is>
      </c>
    </row>
    <row r="85">
      <c r="A85" t="inlineStr">
        <is>
          <t>id_SubclassificationBSLiabilities_Layout77</t>
        </is>
      </c>
      <c r="D85" s="5" t="inlineStr">
        <is>
          <t>مصاريف مستحقة غير مدفوعة</t>
        </is>
      </c>
      <c r="E85" s="26" t="inlineStr">
        <is>
          <t>7,294,628</t>
        </is>
      </c>
      <c r="F85" s="26" t="inlineStr">
        <is>
          <t>7,477,328</t>
        </is>
      </c>
    </row>
    <row r="86">
      <c r="A86" t="inlineStr">
        <is>
          <t>id_SubclassificationBSLiabilities_Layout77</t>
        </is>
      </c>
      <c r="D86" s="5" t="inlineStr">
        <is>
          <t>شيكات وحوالات برسم الدفع</t>
        </is>
      </c>
      <c r="E86" s="26" t="inlineStr">
        <is>
          <t>4,254,220</t>
        </is>
      </c>
      <c r="F86" s="26" t="inlineStr">
        <is>
          <t>7,568,056</t>
        </is>
      </c>
    </row>
    <row r="87">
      <c r="A87" t="inlineStr">
        <is>
          <t>id_SubclassificationBSLiabilities_Layout77</t>
        </is>
      </c>
      <c r="D87" s="5" t="inlineStr">
        <is>
          <t>ذمم دائنة</t>
        </is>
      </c>
      <c r="E87" s="26" t="inlineStr">
        <is>
          <t>1,543,442</t>
        </is>
      </c>
      <c r="F87" s="26" t="inlineStr">
        <is>
          <t>1,036,478</t>
        </is>
      </c>
    </row>
    <row r="88">
      <c r="A88" t="inlineStr">
        <is>
          <t>id_SubclassificationBSLiabilities_Layout77</t>
        </is>
      </c>
      <c r="D88" s="5" t="inlineStr">
        <is>
          <t>الذمم الدائنة لعملاء الوساطة المالية</t>
        </is>
      </c>
      <c r="E88" s="26" t="inlineStr">
        <is>
          <t>555,505</t>
        </is>
      </c>
      <c r="F88" s="26" t="inlineStr">
        <is>
          <t>983,841</t>
        </is>
      </c>
    </row>
    <row r="89">
      <c r="A89" t="inlineStr">
        <is>
          <t>id_SubclassificationBSLiabilities_Layout77</t>
        </is>
      </c>
      <c r="D89" s="5" t="inlineStr">
        <is>
          <t>أمانات مؤقتة</t>
        </is>
      </c>
      <c r="E89" s="26" t="inlineStr">
        <is>
          <t>4,711,393</t>
        </is>
      </c>
      <c r="F89" s="26" t="inlineStr">
        <is>
          <t>7,714,967</t>
        </is>
      </c>
    </row>
    <row r="90">
      <c r="A90" t="inlineStr">
        <is>
          <t>id_SubclassificationBSLiabilities_Layout77</t>
        </is>
      </c>
      <c r="D90" s="5" t="inlineStr">
        <is>
          <t>شيكات ومتاخرة الدفع</t>
        </is>
      </c>
      <c r="E90" s="26" t="inlineStr">
        <is>
          <t>1,810,472</t>
        </is>
      </c>
      <c r="F90" s="26" t="inlineStr">
        <is>
          <t>1,144,898</t>
        </is>
      </c>
    </row>
    <row r="91">
      <c r="A91" t="inlineStr">
        <is>
          <t>id_SubclassificationBSLiabilities_Layout77</t>
        </is>
      </c>
      <c r="D91" s="5" t="inlineStr">
        <is>
          <t>مكافأة اعضاء مجلس الإدارة الدائنة</t>
        </is>
      </c>
      <c r="E91" s="26" t="inlineStr">
        <is>
          <t>25,084</t>
        </is>
      </c>
      <c r="F91" s="26" t="inlineStr">
        <is>
          <t>73,834</t>
        </is>
      </c>
    </row>
    <row r="92">
      <c r="A92" t="inlineStr">
        <is>
          <t>id_SubclassificationBSLiabilities_Layout77</t>
        </is>
      </c>
      <c r="D92" s="5" t="inlineStr">
        <is>
          <t>ذمم دائنة أخرى</t>
        </is>
      </c>
      <c r="E92" s="26" t="inlineStr">
        <is>
          <t>15,243,709</t>
        </is>
      </c>
      <c r="F92" s="26" t="inlineStr">
        <is>
          <t>15,969,998</t>
        </is>
      </c>
    </row>
    <row r="93">
      <c r="A93" t="inlineStr">
        <is>
          <t>id_SubclassificationBSLiabilities_Layout77</t>
        </is>
      </c>
      <c r="D93" s="14" t="inlineStr">
        <is>
          <t>مجموع المطلوبات الأخرى</t>
        </is>
      </c>
      <c r="E93" s="27" t="inlineStr">
        <is>
          <t>52,693,532</t>
        </is>
      </c>
      <c r="F93" s="27" t="inlineStr">
        <is>
          <t>58,319,546</t>
        </is>
      </c>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E41:I41"/>
    <mergeCell ref="D17:G17"/>
    <mergeCell ref="E8:G8"/>
    <mergeCell ref="D6:G6"/>
    <mergeCell ref="D28:I28"/>
    <mergeCell ref="D60:F60"/>
    <mergeCell ref="D29:I29"/>
    <mergeCell ref="D70:F70"/>
    <mergeCell ref="D40:I40"/>
    <mergeCell ref="E30:I30"/>
    <mergeCell ref="D80:F80"/>
    <mergeCell ref="D7:G7"/>
    <mergeCell ref="D18:G18"/>
    <mergeCell ref="D39:I39"/>
    <mergeCell ref="C4:G4"/>
    <mergeCell ref="D50:F50"/>
    <mergeCell ref="E19:G19"/>
  </mergeCells>
  <dataValidations count="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11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id_AnalysisofISNature_Layout109</t>
        </is>
      </c>
      <c r="F1" t="inlineStr">
        <is>
          <t>id_AnalysisofISNature_Layout109</t>
        </is>
      </c>
      <c r="G1" t="inlineStr">
        <is>
          <t>id_AnalysisofISNature_Layout45</t>
        </is>
      </c>
      <c r="H1" t="inlineStr">
        <is>
          <t>id_AnalysisofISNature_Layout45</t>
        </is>
      </c>
      <c r="I1" t="inlineStr">
        <is>
          <t>id_AnalysisofISNature_Layout45</t>
        </is>
      </c>
      <c r="J1" t="inlineStr">
        <is>
          <t>id_AnalysisofISNature_Layout22</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35,706,595</t>
        </is>
      </c>
      <c r="F9" s="26" t="inlineStr">
        <is>
          <t>37,116,090</t>
        </is>
      </c>
    </row>
    <row r="10">
      <c r="A10" t="inlineStr">
        <is>
          <t>id_AnalysisofISNature_Layout10</t>
        </is>
      </c>
      <c r="D10" s="16" t="inlineStr">
        <is>
          <t>ايراد الفائدة على النقد والأرصدة البنكية لدى البنوك المركزية</t>
        </is>
      </c>
      <c r="E10" s="26" t="inlineStr">
        <is>
          <t>867,971</t>
        </is>
      </c>
      <c r="F10" s="26" t="inlineStr">
        <is>
          <t>451,299</t>
        </is>
      </c>
    </row>
    <row r="11">
      <c r="A11" t="inlineStr">
        <is>
          <t>id_AnalysisofISNature_Layout10</t>
        </is>
      </c>
      <c r="D11" s="16" t="inlineStr">
        <is>
          <t xml:space="preserve">ايراد الفائدة على ارصدة وايداعات  لدى البنوك والمؤسسات المصرفية   </t>
        </is>
      </c>
      <c r="E11" s="26" t="inlineStr">
        <is>
          <t>1,763,324</t>
        </is>
      </c>
      <c r="F11" s="26" t="inlineStr">
        <is>
          <t>1,824,894</t>
        </is>
      </c>
    </row>
    <row r="12">
      <c r="A12" t="inlineStr">
        <is>
          <t>id_AnalysisofISNature_Layout10</t>
        </is>
      </c>
      <c r="D12" s="16" t="inlineStr">
        <is>
          <t>موجودات مالية  بالتكلفة المطفأة</t>
        </is>
      </c>
      <c r="E12" s="26" t="inlineStr">
        <is>
          <t>15,569,461</t>
        </is>
      </c>
      <c r="F12" s="26" t="inlineStr">
        <is>
          <t>15,277,728</t>
        </is>
      </c>
    </row>
    <row r="13">
      <c r="A13" t="inlineStr">
        <is>
          <t>id_AnalysisofISNature_Layout10</t>
        </is>
      </c>
      <c r="D13" s="17" t="inlineStr">
        <is>
          <t>مجموع الفوائد الدائنة</t>
        </is>
      </c>
      <c r="E13" s="27" t="inlineStr">
        <is>
          <t>53,907,351</t>
        </is>
      </c>
      <c r="F13" s="27" t="inlineStr">
        <is>
          <t>54,670,011</t>
        </is>
      </c>
    </row>
    <row r="14"/>
    <row hidden="1" r="15"/>
    <row hidden="1" r="16">
      <c r="A16" t="inlineStr">
        <is>
          <t>ELR#notesanalysisofincomeandexpensebynature#id_AnalysisofISNature_Layout2</t>
        </is>
      </c>
    </row>
    <row hidden="1" r="17"/>
    <row hidden="1" r="18"/>
    <row hidden="1" r="19"/>
    <row r="20">
      <c r="D20" s="3" t="inlineStr">
        <is>
          <t>01/01/2026 - 31/03/2026</t>
        </is>
      </c>
      <c r="E20" s="25" t="n"/>
      <c r="F20" s="25" t="n"/>
      <c r="G20" s="25" t="n"/>
      <c r="H20" s="25" t="n"/>
      <c r="I20" s="25" t="n"/>
      <c r="J20" s="23" t="n"/>
    </row>
    <row r="21">
      <c r="D21" s="3" t="inlineStr">
        <is>
          <t>تفاصيل إيرادات الفوائد المتحققة من التسهيلات الائتمانية المباشرة هي كما يلي:</t>
        </is>
      </c>
      <c r="E21" s="25" t="n"/>
      <c r="F21" s="25" t="n"/>
      <c r="G21" s="25" t="n"/>
      <c r="H21" s="25" t="n"/>
      <c r="I21" s="25" t="n"/>
      <c r="J21" s="23" t="n"/>
    </row>
    <row r="22">
      <c r="D22" s="4" t="n"/>
      <c r="E22" s="3" t="n"/>
      <c r="F22" s="25" t="n"/>
      <c r="G22" s="25" t="n"/>
      <c r="H22" s="25" t="n"/>
      <c r="I22" s="25" t="n"/>
      <c r="J22" s="23" t="n"/>
    </row>
    <row r="23">
      <c r="D23" s="4" t="n"/>
      <c r="E23" s="4" t="inlineStr">
        <is>
          <t>الافراد ( التجزئة)</t>
        </is>
      </c>
      <c r="F23" s="4" t="inlineStr">
        <is>
          <t>مؤسسات صغيرة ومتوسطة</t>
        </is>
      </c>
      <c r="G23" s="4" t="inlineStr">
        <is>
          <t>الشركات الكبرى</t>
        </is>
      </c>
      <c r="H23" s="4" t="inlineStr">
        <is>
          <t xml:space="preserve"> بنوك ومؤسسات مصرفية </t>
        </is>
      </c>
      <c r="I23" s="4" t="inlineStr">
        <is>
          <t>الحكومة و القطاع العام</t>
        </is>
      </c>
      <c r="J23" s="4" t="inlineStr">
        <is>
          <t>المجموع</t>
        </is>
      </c>
    </row>
    <row r="24">
      <c r="A24" t="inlineStr">
        <is>
          <t>id_AnalysisofISNature_Layout21</t>
        </is>
      </c>
      <c r="D24" s="14" t="inlineStr">
        <is>
          <t>مجموع الفوائد الدائنة</t>
        </is>
      </c>
      <c r="E24" s="27" t="n"/>
      <c r="F24" s="27" t="n"/>
      <c r="G24" s="27" t="n"/>
      <c r="H24" s="27" t="n"/>
      <c r="I24" s="27" t="n"/>
      <c r="J24" s="27" t="inlineStr">
        <is>
          <t>35,706,595</t>
        </is>
      </c>
    </row>
    <row r="25"/>
    <row hidden="1" r="26"/>
    <row hidden="1" r="27">
      <c r="A27" t="inlineStr">
        <is>
          <t>ELR#notesanalysisofincomeandexpensebynature#id_AnalysisofISNature_Layout2</t>
        </is>
      </c>
    </row>
    <row hidden="1" r="28"/>
    <row hidden="1" r="29"/>
    <row hidden="1" r="30"/>
    <row r="31">
      <c r="D31" s="3" t="inlineStr">
        <is>
          <t>01/01/2025 - 31/03/2025</t>
        </is>
      </c>
      <c r="E31" s="25" t="n"/>
      <c r="F31" s="25" t="n"/>
      <c r="G31" s="25" t="n"/>
      <c r="H31" s="25" t="n"/>
      <c r="I31" s="25" t="n"/>
      <c r="J31" s="23" t="n"/>
    </row>
    <row r="32">
      <c r="D32" s="3" t="inlineStr">
        <is>
          <t>تفاصيل إيرادات الفوائد المتحققة من التسهيلات الائتمانية المباشرة هي كما يلي:</t>
        </is>
      </c>
      <c r="E32" s="25" t="n"/>
      <c r="F32" s="25" t="n"/>
      <c r="G32" s="25" t="n"/>
      <c r="H32" s="25" t="n"/>
      <c r="I32" s="25" t="n"/>
      <c r="J32" s="23" t="n"/>
    </row>
    <row r="33">
      <c r="D33" s="4" t="n"/>
      <c r="E33" s="3" t="n"/>
      <c r="F33" s="25" t="n"/>
      <c r="G33" s="25" t="n"/>
      <c r="H33" s="25" t="n"/>
      <c r="I33" s="25" t="n"/>
      <c r="J33" s="23" t="n"/>
    </row>
    <row r="34">
      <c r="D34" s="4" t="n"/>
      <c r="E34" s="4" t="inlineStr">
        <is>
          <t>الافراد ( التجزئة)</t>
        </is>
      </c>
      <c r="F34" s="4" t="inlineStr">
        <is>
          <t>مؤسسات صغيرة ومتوسطة</t>
        </is>
      </c>
      <c r="G34" s="4" t="inlineStr">
        <is>
          <t>الشركات الكبرى</t>
        </is>
      </c>
      <c r="H34" s="4" t="inlineStr">
        <is>
          <t xml:space="preserve"> بنوك ومؤسسات مصرفية </t>
        </is>
      </c>
      <c r="I34" s="4" t="inlineStr">
        <is>
          <t>الحكومة و القطاع العام</t>
        </is>
      </c>
      <c r="J34" s="4" t="inlineStr">
        <is>
          <t>المجموع</t>
        </is>
      </c>
    </row>
    <row r="35">
      <c r="A35" t="inlineStr">
        <is>
          <t>id_AnalysisofISNature_Layout22</t>
        </is>
      </c>
      <c r="D35" s="14" t="inlineStr">
        <is>
          <t>مجموع الفوائد الدائنة</t>
        </is>
      </c>
      <c r="E35" s="27" t="n"/>
      <c r="F35" s="27" t="n"/>
      <c r="G35" s="27" t="n"/>
      <c r="H35" s="27" t="n"/>
      <c r="I35" s="27" t="n"/>
      <c r="J35" s="27" t="inlineStr">
        <is>
          <t>37,116,090</t>
        </is>
      </c>
    </row>
    <row r="36"/>
    <row hidden="1" r="37"/>
    <row hidden="1" r="38">
      <c r="A38" t="inlineStr">
        <is>
          <t>ELR#notesanalysisofincomeandexpensebynature#id_AnalysisofISNature_Layout3</t>
        </is>
      </c>
    </row>
    <row hidden="1" r="39"/>
    <row hidden="1" r="40"/>
    <row hidden="1" r="41"/>
    <row r="42">
      <c r="D42" s="3" t="n"/>
      <c r="E42" s="25" t="n"/>
      <c r="F42" s="23" t="n"/>
    </row>
    <row r="43">
      <c r="D43" s="4" t="n"/>
      <c r="E43" s="3" t="inlineStr">
        <is>
          <t>01/01/2026 to 31/03/2026</t>
        </is>
      </c>
      <c r="F43" s="3" t="inlineStr">
        <is>
          <t>01/01/2025 to 31/03/2025</t>
        </is>
      </c>
    </row>
    <row r="44">
      <c r="D44" s="4" t="n"/>
      <c r="E44" s="4" t="inlineStr">
        <is>
          <t>قيمة</t>
        </is>
      </c>
      <c r="F44" s="4" t="inlineStr">
        <is>
          <t>قيمة</t>
        </is>
      </c>
    </row>
    <row r="45">
      <c r="A45" t="inlineStr">
        <is>
          <t>id_AnalysisofISNature_Layout33</t>
        </is>
      </c>
      <c r="D45" s="5" t="inlineStr">
        <is>
          <t>مصروف الفائدة على الودائع من العملاء</t>
        </is>
      </c>
      <c r="E45" s="26" t="inlineStr">
        <is>
          <t>19,227,258</t>
        </is>
      </c>
      <c r="F45" s="26" t="inlineStr">
        <is>
          <t>20,010,227</t>
        </is>
      </c>
    </row>
    <row r="46">
      <c r="A46" t="inlineStr">
        <is>
          <t>id_AnalysisofISNature_Layout33</t>
        </is>
      </c>
      <c r="D46" s="5" t="inlineStr">
        <is>
          <t>مصروف الفائدة على ودائع بنوك ومؤسسات مصرفية</t>
        </is>
      </c>
      <c r="E46" s="26" t="inlineStr">
        <is>
          <t>1,447,664</t>
        </is>
      </c>
      <c r="F46" s="26" t="inlineStr">
        <is>
          <t>2,083,346</t>
        </is>
      </c>
    </row>
    <row r="47">
      <c r="A47" t="inlineStr">
        <is>
          <t>id_AnalysisofISNature_Layout33</t>
        </is>
      </c>
      <c r="D47" s="5" t="inlineStr">
        <is>
          <t>مصروف الفائدة على التأمينات النقدية</t>
        </is>
      </c>
      <c r="E47" s="26" t="inlineStr">
        <is>
          <t>3,273,087</t>
        </is>
      </c>
      <c r="F47" s="26" t="inlineStr">
        <is>
          <t>3,229,602</t>
        </is>
      </c>
    </row>
    <row r="48">
      <c r="A48" t="inlineStr">
        <is>
          <t>id_AnalysisofISNature_Layout33</t>
        </is>
      </c>
      <c r="D48" s="5" t="inlineStr">
        <is>
          <t>مصروف الفائدة على الاموال المقترضة</t>
        </is>
      </c>
      <c r="E48" s="26" t="inlineStr">
        <is>
          <t>2,330,333</t>
        </is>
      </c>
      <c r="F48" s="26" t="inlineStr">
        <is>
          <t>2,161,241</t>
        </is>
      </c>
    </row>
    <row r="49">
      <c r="A49" t="inlineStr">
        <is>
          <t>id_AnalysisofISNature_Layout33</t>
        </is>
      </c>
      <c r="D49" s="5" t="inlineStr">
        <is>
          <t>رسوم ضمان الودائع</t>
        </is>
      </c>
      <c r="E49" s="26" t="inlineStr">
        <is>
          <t>836,079</t>
        </is>
      </c>
      <c r="F49" s="26" t="inlineStr">
        <is>
          <t>678,900</t>
        </is>
      </c>
    </row>
    <row r="50">
      <c r="A50" t="inlineStr">
        <is>
          <t>id_AnalysisofISNature_Layout33</t>
        </is>
      </c>
      <c r="D50" s="5" t="inlineStr">
        <is>
          <t>مصاريف الفائدة الأخرى</t>
        </is>
      </c>
      <c r="E50" s="26" t="inlineStr">
        <is>
          <t>602,857</t>
        </is>
      </c>
      <c r="F50" s="26" t="inlineStr">
        <is>
          <t>765,406</t>
        </is>
      </c>
    </row>
    <row r="51">
      <c r="A51" t="inlineStr">
        <is>
          <t>id_AnalysisofISNature_Layout33</t>
        </is>
      </c>
      <c r="D51" s="14" t="inlineStr">
        <is>
          <t>مجموع الفوائد المدينة</t>
        </is>
      </c>
      <c r="E51" s="27" t="inlineStr">
        <is>
          <t>27,717,278</t>
        </is>
      </c>
      <c r="F51" s="27" t="inlineStr">
        <is>
          <t>28,928,722</t>
        </is>
      </c>
    </row>
    <row r="52"/>
    <row hidden="1" r="53"/>
    <row hidden="1" r="54">
      <c r="A54" t="inlineStr">
        <is>
          <t>ELR#notesanalysisofincomeandexpensebynature#id_AnalysisofISNature_Layout4</t>
        </is>
      </c>
    </row>
    <row hidden="1" r="55"/>
    <row hidden="1" r="56"/>
    <row hidden="1" r="57"/>
    <row r="58">
      <c r="D58" s="3" t="inlineStr">
        <is>
          <t>01/01/2026 - 31/03/2026</t>
        </is>
      </c>
      <c r="E58" s="25" t="n"/>
      <c r="F58" s="25" t="n"/>
      <c r="G58" s="25" t="n"/>
      <c r="H58" s="25" t="n"/>
      <c r="I58" s="23" t="n"/>
    </row>
    <row r="59">
      <c r="D59" s="3" t="inlineStr">
        <is>
          <t>تفاصيل مصاريف الفوائد المدفوعة على ودائع العملاء هي كما يلي:</t>
        </is>
      </c>
      <c r="E59" s="25" t="n"/>
      <c r="F59" s="25" t="n"/>
      <c r="G59" s="25" t="n"/>
      <c r="H59" s="25" t="n"/>
      <c r="I59" s="23" t="n"/>
    </row>
    <row r="60">
      <c r="D60" s="4" t="n"/>
      <c r="E60" s="3" t="n"/>
      <c r="F60" s="25" t="n"/>
      <c r="G60" s="25" t="n"/>
      <c r="H60" s="25" t="n"/>
      <c r="I60" s="23" t="n"/>
    </row>
    <row r="61">
      <c r="D61" s="4" t="n"/>
      <c r="E61" s="4" t="inlineStr">
        <is>
          <t>الافراد ( التجزئة)</t>
        </is>
      </c>
      <c r="F61" s="4" t="inlineStr">
        <is>
          <t>مؤسسات صغيرة ومتوسطة</t>
        </is>
      </c>
      <c r="G61" s="4" t="inlineStr">
        <is>
          <t>الشركات الكبرى</t>
        </is>
      </c>
      <c r="H61" s="4" t="inlineStr">
        <is>
          <t>الحكومة و القطاع العام</t>
        </is>
      </c>
      <c r="I61" s="4" t="inlineStr">
        <is>
          <t>المجموع</t>
        </is>
      </c>
    </row>
    <row r="62">
      <c r="A62" t="inlineStr">
        <is>
          <t>id_AnalysisofISNature_Layout44</t>
        </is>
      </c>
      <c r="D62" s="14" t="inlineStr">
        <is>
          <t>مجموع الودائع من العملاء</t>
        </is>
      </c>
      <c r="E62" s="27" t="n"/>
      <c r="F62" s="27" t="n"/>
      <c r="G62" s="27" t="n"/>
      <c r="H62" s="27" t="n"/>
      <c r="I62" s="27" t="inlineStr">
        <is>
          <t>19,227,258</t>
        </is>
      </c>
    </row>
    <row r="63"/>
    <row hidden="1" r="64"/>
    <row hidden="1" r="65">
      <c r="A65" t="inlineStr">
        <is>
          <t>ELR#notesanalysisofincomeandexpensebynature#id_AnalysisofISNature_Layout4</t>
        </is>
      </c>
    </row>
    <row hidden="1" r="66"/>
    <row hidden="1" r="67"/>
    <row hidden="1" r="68"/>
    <row r="69">
      <c r="D69" s="3" t="inlineStr">
        <is>
          <t>01/01/2025 - 31/03/2025</t>
        </is>
      </c>
      <c r="E69" s="25" t="n"/>
      <c r="F69" s="25" t="n"/>
      <c r="G69" s="25" t="n"/>
      <c r="H69" s="25" t="n"/>
      <c r="I69" s="23" t="n"/>
    </row>
    <row r="70">
      <c r="D70" s="3" t="inlineStr">
        <is>
          <t>تفاصيل مصاريف الفوائد المدفوعة على ودائع العملاء هي كما يلي:</t>
        </is>
      </c>
      <c r="E70" s="25" t="n"/>
      <c r="F70" s="25" t="n"/>
      <c r="G70" s="25" t="n"/>
      <c r="H70" s="25" t="n"/>
      <c r="I70" s="23" t="n"/>
    </row>
    <row r="71">
      <c r="D71" s="4" t="n"/>
      <c r="E71" s="3" t="n"/>
      <c r="F71" s="25" t="n"/>
      <c r="G71" s="25" t="n"/>
      <c r="H71" s="25" t="n"/>
      <c r="I71" s="23" t="n"/>
    </row>
    <row r="72">
      <c r="D72" s="4" t="n"/>
      <c r="E72" s="4" t="inlineStr">
        <is>
          <t>الافراد ( التجزئة)</t>
        </is>
      </c>
      <c r="F72" s="4" t="inlineStr">
        <is>
          <t>مؤسسات صغيرة ومتوسطة</t>
        </is>
      </c>
      <c r="G72" s="4" t="inlineStr">
        <is>
          <t>الشركات الكبرى</t>
        </is>
      </c>
      <c r="H72" s="4" t="inlineStr">
        <is>
          <t>الحكومة و القطاع العام</t>
        </is>
      </c>
      <c r="I72" s="4" t="inlineStr">
        <is>
          <t>المجموع</t>
        </is>
      </c>
    </row>
    <row r="73">
      <c r="A73" t="inlineStr">
        <is>
          <t>id_AnalysisofISNature_Layout45</t>
        </is>
      </c>
      <c r="D73" s="14" t="inlineStr">
        <is>
          <t>مجموع الودائع من العملاء</t>
        </is>
      </c>
      <c r="E73" s="27" t="n"/>
      <c r="F73" s="27" t="n"/>
      <c r="G73" s="27" t="n"/>
      <c r="H73" s="27" t="n"/>
      <c r="I73" s="27" t="inlineStr">
        <is>
          <t>20,010,227</t>
        </is>
      </c>
    </row>
    <row r="74"/>
    <row hidden="1" r="75"/>
    <row hidden="1" r="76">
      <c r="A76" t="inlineStr">
        <is>
          <t>ELR#notesanalysisofincomeandexpensebynature#id_AnalysisofISNature_Layout5</t>
        </is>
      </c>
    </row>
    <row hidden="1" r="77"/>
    <row hidden="1" r="78"/>
    <row hidden="1" r="79"/>
    <row r="80">
      <c r="D80" s="3" t="n"/>
      <c r="E80" s="25" t="n"/>
      <c r="F80" s="23" t="n"/>
    </row>
    <row r="81">
      <c r="D81" s="4" t="n"/>
      <c r="E81" s="3" t="inlineStr">
        <is>
          <t>01/01/2026 to 31/03/2026</t>
        </is>
      </c>
      <c r="F81" s="3" t="inlineStr">
        <is>
          <t>01/01/2025 to 31/03/2025</t>
        </is>
      </c>
    </row>
    <row r="82">
      <c r="D82" s="4" t="n"/>
      <c r="E82" s="4" t="inlineStr">
        <is>
          <t>قيمة</t>
        </is>
      </c>
      <c r="F82" s="4" t="inlineStr">
        <is>
          <t>قيمة</t>
        </is>
      </c>
    </row>
    <row r="83">
      <c r="A83" t="inlineStr">
        <is>
          <t>id_AnalysisofISNature_Layout56</t>
        </is>
      </c>
      <c r="D83" s="14" t="inlineStr">
        <is>
          <t>مجموع العمولات الدائنة</t>
        </is>
      </c>
      <c r="E83" s="27" t="inlineStr">
        <is>
          <t>3,874,424</t>
        </is>
      </c>
      <c r="F83" s="27" t="inlineStr">
        <is>
          <t>3,802,527</t>
        </is>
      </c>
    </row>
    <row r="84">
      <c r="A84" t="inlineStr">
        <is>
          <t>id_AnalysisofISNature_Layout56</t>
        </is>
      </c>
      <c r="D84" s="16" t="inlineStr">
        <is>
          <t>إيرادات العمولات على التسهيلات الائتمانية المباشرة</t>
        </is>
      </c>
      <c r="E84" s="26" t="inlineStr">
        <is>
          <t>877,870</t>
        </is>
      </c>
      <c r="F84" s="26" t="inlineStr">
        <is>
          <t>711,918</t>
        </is>
      </c>
    </row>
    <row r="85">
      <c r="A85" t="inlineStr">
        <is>
          <t>id_AnalysisofISNature_Layout56</t>
        </is>
      </c>
      <c r="D85" s="16" t="inlineStr">
        <is>
          <t>إيرادات العمولات على تسهيلات إئتمانية غير مباشرة</t>
        </is>
      </c>
      <c r="E85" s="26" t="inlineStr">
        <is>
          <t>1,599,702</t>
        </is>
      </c>
      <c r="F85" s="26" t="inlineStr">
        <is>
          <t>1,629,675</t>
        </is>
      </c>
    </row>
    <row r="86">
      <c r="A86" t="inlineStr">
        <is>
          <t>id_AnalysisofISNature_Layout56</t>
        </is>
      </c>
      <c r="D86" s="16" t="inlineStr">
        <is>
          <t>ايرادات عمولات أخرى</t>
        </is>
      </c>
      <c r="E86" s="26" t="inlineStr">
        <is>
          <t>1,396,852</t>
        </is>
      </c>
      <c r="F86" s="26" t="inlineStr">
        <is>
          <t>1,460,934</t>
        </is>
      </c>
    </row>
    <row r="87">
      <c r="A87" t="inlineStr">
        <is>
          <t>id_AnalysisofISNature_Layout56</t>
        </is>
      </c>
      <c r="D87" s="5" t="inlineStr">
        <is>
          <t>عمولات مدينة</t>
        </is>
      </c>
      <c r="E87" s="26" t="inlineStr">
        <is>
          <t>255,448</t>
        </is>
      </c>
      <c r="F87" s="26" t="inlineStr">
        <is>
          <t>238,435</t>
        </is>
      </c>
    </row>
    <row r="88">
      <c r="A88" t="inlineStr">
        <is>
          <t>id_AnalysisofISNature_Layout56</t>
        </is>
      </c>
      <c r="D88" s="14" t="inlineStr">
        <is>
          <t>صافي ايراد العمولات</t>
        </is>
      </c>
      <c r="E88" s="27" t="inlineStr">
        <is>
          <t>3,618,976</t>
        </is>
      </c>
      <c r="F88" s="27" t="inlineStr">
        <is>
          <t>3,564,092</t>
        </is>
      </c>
    </row>
    <row r="89"/>
    <row hidden="1" r="90"/>
    <row hidden="1" r="91">
      <c r="A91" t="inlineStr">
        <is>
          <t>ELR#notesanalysisofincomeandexpensebynature#id_AnalysisofISNature_Layout8</t>
        </is>
      </c>
    </row>
    <row hidden="1" r="92"/>
    <row hidden="1" r="93"/>
    <row hidden="1" r="94"/>
    <row r="95">
      <c r="D95" s="3" t="n"/>
      <c r="E95" s="25" t="n"/>
      <c r="F95" s="23" t="n"/>
    </row>
    <row r="96">
      <c r="D96" s="4" t="n"/>
      <c r="E96" s="3" t="inlineStr">
        <is>
          <t>01/01/2026 to 31/03/2026</t>
        </is>
      </c>
      <c r="F96" s="3" t="inlineStr">
        <is>
          <t>01/01/2025 to 31/03/2025</t>
        </is>
      </c>
    </row>
    <row r="97">
      <c r="D97" s="4" t="n"/>
      <c r="E97" s="4" t="inlineStr">
        <is>
          <t>قيمة</t>
        </is>
      </c>
      <c r="F97" s="4" t="inlineStr">
        <is>
          <t>قيمة</t>
        </is>
      </c>
    </row>
    <row r="98">
      <c r="A98" t="inlineStr">
        <is>
          <t>id_AnalysisofISNature_Layout87</t>
        </is>
      </c>
      <c r="D98" s="14" t="inlineStr">
        <is>
          <t>مجموع الإيرادات الأخرى</t>
        </is>
      </c>
      <c r="E98" s="27" t="inlineStr">
        <is>
          <t>1,598,592</t>
        </is>
      </c>
      <c r="F98" s="27" t="inlineStr">
        <is>
          <t>5,107,276</t>
        </is>
      </c>
    </row>
    <row r="99"/>
    <row hidden="1" r="100"/>
    <row hidden="1" r="101">
      <c r="A101" t="inlineStr">
        <is>
          <t>ELR#notesanalysisofincomeandexpensebynature#id_AnalysisofISNature_Layout9</t>
        </is>
      </c>
    </row>
    <row hidden="1" r="102"/>
    <row hidden="1" r="103"/>
    <row hidden="1" r="104"/>
    <row r="105">
      <c r="D105" s="3" t="n"/>
      <c r="E105" s="25" t="n"/>
      <c r="F105" s="23" t="n"/>
    </row>
    <row r="106">
      <c r="D106" s="4" t="n"/>
      <c r="E106" s="3" t="inlineStr">
        <is>
          <t>01/01/2026 to 31/03/2026</t>
        </is>
      </c>
      <c r="F106" s="3" t="inlineStr">
        <is>
          <t>01/01/2025 to 31/03/2025</t>
        </is>
      </c>
    </row>
    <row r="107">
      <c r="D107" s="4" t="n"/>
      <c r="E107" s="4" t="inlineStr">
        <is>
          <t>قيمة</t>
        </is>
      </c>
      <c r="F107" s="4" t="inlineStr">
        <is>
          <t>قيمة</t>
        </is>
      </c>
    </row>
    <row r="108">
      <c r="A108" t="inlineStr">
        <is>
          <t>id_AnalysisofISNature_Layout98</t>
        </is>
      </c>
      <c r="D108" s="14" t="inlineStr">
        <is>
          <t>إجمالي نفقات منافع الموظفين</t>
        </is>
      </c>
      <c r="E108" s="27" t="inlineStr">
        <is>
          <t>10,710,257</t>
        </is>
      </c>
      <c r="F108" s="27" t="inlineStr">
        <is>
          <t>10,204,190</t>
        </is>
      </c>
    </row>
    <row r="109"/>
    <row hidden="1" r="110"/>
    <row hidden="1" r="111">
      <c r="A111" t="inlineStr">
        <is>
          <t>ELR#notesanalysisofincomeandexpensebynature#id_AnalysisofISNature_Layout10</t>
        </is>
      </c>
    </row>
    <row hidden="1" r="112"/>
    <row hidden="1" r="113"/>
    <row hidden="1" r="114"/>
    <row r="115">
      <c r="D115" s="3" t="n"/>
      <c r="E115" s="25" t="n"/>
      <c r="F115" s="23" t="n"/>
    </row>
    <row r="116">
      <c r="D116" s="4" t="n"/>
      <c r="E116" s="3" t="inlineStr">
        <is>
          <t>01/01/2026 to 31/03/2026</t>
        </is>
      </c>
      <c r="F116" s="3" t="inlineStr">
        <is>
          <t>01/01/2025 to 31/03/2025</t>
        </is>
      </c>
    </row>
    <row r="117">
      <c r="D117" s="4" t="n"/>
      <c r="E117" s="4" t="inlineStr">
        <is>
          <t>قيمة</t>
        </is>
      </c>
      <c r="F117" s="4" t="inlineStr">
        <is>
          <t>قيمة</t>
        </is>
      </c>
    </row>
    <row r="118">
      <c r="A118" t="inlineStr">
        <is>
          <t>id_AnalysisofISNature_Layout109</t>
        </is>
      </c>
      <c r="D118" s="14" t="inlineStr">
        <is>
          <t>مجموع مصاريف أخرى</t>
        </is>
      </c>
      <c r="E118" s="27" t="inlineStr">
        <is>
          <t>7,691,853</t>
        </is>
      </c>
      <c r="F118" s="27" t="inlineStr">
        <is>
          <t>7,473,419</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71:I71"/>
    <mergeCell ref="D58:I58"/>
    <mergeCell ref="D70:I70"/>
    <mergeCell ref="E22:J22"/>
    <mergeCell ref="D115:F115"/>
    <mergeCell ref="D21:J21"/>
    <mergeCell ref="D95:F95"/>
    <mergeCell ref="D59:I59"/>
    <mergeCell ref="D6:F6"/>
    <mergeCell ref="D42:F42"/>
    <mergeCell ref="D69:I69"/>
    <mergeCell ref="D80:F80"/>
    <mergeCell ref="C4:F4"/>
    <mergeCell ref="E60:I60"/>
    <mergeCell ref="D32:J32"/>
    <mergeCell ref="E33:J33"/>
    <mergeCell ref="D105:F105"/>
    <mergeCell ref="D20:J20"/>
    <mergeCell ref="D31:J31"/>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Establishment and ActivitiesJordan Ahli Bank was established in the year 1955 as a public shareholding Company under registration No. (6) on July 1,1955 in accordance with the company’s law for the year 1927, with headquarters in Amman. Its address is Queen Noor Street, P.O Box 3103, Amman 11181 Jordan. AL A’MAL  Bank was merged with the Bank effective from December 1,1996. Moreover, Philadelphia Investment Bank was merged with Jordan Ahli Bank Company Public Shareholding Compnay effective from July 1,2005. The Bank provides all banking and financial services related to its business thought its main office, branches in Jordan (51 branches), foreign branches in Palestine and Cyprus (12 branches) and its subsidiaries in Jordan. The Bank’s shares are listed in Amman Stock Exchange - Jordan. The consolidated condensed interim financial statements have been approved by the Board of Directors in its meeting No. (3) held on April 28, 2026.</t>
        </is>
      </c>
      <c r="F11" s="11" t="inlineStr">
        <is>
          <t>معلومات عامةتأســس البنـك الأهلي الأردني عام 1955 تحت رقم تسجيل (6) بتاريخ الأول من تموز 1955 وفقاً لاحكام قانون الشركات لسنة 1927، وهو مسجل كشركة مساهمة عامة محدودة مركزها الرئيسي في عمان عنوانها  شارع الملكة نور ص ب 3103، عمان 11181 الاردن، وقد تم دمج بنك الأعمال مع البنك اعتبارا من الأول من كانون الأول 1996، كما تم دمج شركة بنك فيلادلفيا للإستثمار في شركة البنك الأهلي الأردني المساهمة العامة المحدودة اعتباراً من الأول من تموز 2005. يقوم البنك بتقديم جميع الأعمال المصرفية والمالية المتعلقة بنشاطه من خلال مركزه وفروعه داخل المملكة وعددها واحدا وخمسون فرعا وفروعه الخارجية في كل من فلسطين وقبرص وعددها اثنا عشرة فرع وشركاته التابعة في الأردن. إن أسهم البنك مدرجة في بورصة عمان للاوراق المالية - الاردن. تم إقرار القوائم المالية الموحدة المرحلية الموجزة مـن قبل مجلس الإدارة في جلسته رقم (3) المنعقدة 28 نيسان 2026.</t>
        </is>
      </c>
    </row>
    <row r="12">
      <c r="A12" t="inlineStr">
        <is>
          <t>NotesListOfNotes0</t>
        </is>
      </c>
      <c r="D12" s="10" t="inlineStr">
        <is>
          <t xml:space="preserve">الافصاح عن أساس التوحيد </t>
        </is>
      </c>
      <c r="E12" s="11" t="inlineStr">
        <is>
          <t>Basis of Preparation the consolidated condensed interim financial informationThe consolidated condensed interim financial information include the financial information of the Bank and its subsidiaries under its control, Meanwhile, control exists when the Bank has control over the investee company, or it is exposed to variable returns or holds rights for its participation in the investee company, and the Bank is able to use its control over the investee company to affect those returns. The Bank reassesses whether or not it controls an investee if facts and circumstances indicate that there are changes to one or more of the elements of control listed above. When the Bank has less than the majority of the voting rights of an investee, it considers that it has power over the investee when the voting rights are sufficient to give it the practical ability to direct the relevant activities of the investee unilaterally, In this regard, the Bank considers all relevant facts and circumstances in assessing whether or not the Bank’s voting rights in an investee are sufficient to give it power, including: The size of the Bank’s holding of voting rights relative to the size and dispersion of holdings of the other vote holders. Potential voting rights held by the Bank, other vote holders or other parties.
 Rights arising from other contractual arrangements. Any additional facts and circumstances that indicate that the Bank has, or does not have, the current ability to direct the relevant activities at the time that decisions need to be made, including voting patterns at previous shareholders’ meetings. Control is achieved when the Bank: has power over the investee; is exposed, or has rights, to variable returns from its involvement with the investee; has the ability to use its power to affect the investee’s returns. The Bank reassesses whether or not it controls an investee if facts and circumstances indicate that there are changes to one or more of the elements of control listed above. When the Bank has less than the majority of the voting rights of an investee, it considers that it has power over the investee when the voting rights are sufficient to give it the practical ability to direct the relevant activities of the investee unilaterally, In this regard, the Bank considers all relevant facts and circumstances in assessing whether or not the Bank’s voting rights in an investee are sufficient to give it power, including: -	The size of the Company’s holding of voting rights relative to the size and dispersion of holdings of the other vote holders; -	Potential voting rights held by the Company, other vote holders or other parties; -	Rights arising from other contractual arrangements; and -	Any additional facts and circumstances that indicate that the Bank has, or does not have, the current ability to direct the relevant activities at the time that decisions need to be made, including voting patterns at previous shareholders’ meetings. When it loses control of a subsidiary, the Bank performs the following:•	Derecognizes the assets (including goodwill) and liabilities of the subsidiary. •	Derecognizes the book value of any non-controlling interests, •	Derecognizes transfer differences accumulated in Owners’ Equity. •	Derecognizes the fair value to the next controlling party. •	Derecognizes the fair value of any investment retained.•	Derecognizes any gain or loss in the income statement. •	Reclassifies owners’ equity already booked in other comprehensive income to the profit or loss statement as appropriate. - 	All balances, transactions, income, and expenses between the Bank and its subsidiaries are eliminated. - 	The subsidiaries financial statements are prepared under the same accounting policies adopted by the Bank, If the subsidiaries apply different accounting policies than those used by the Bank, the necessary modifications shall be made to the subsidiaries’ financial statements to make them comply with the accounting policies used by the Bank.  -	The results of the subsidiaries' operations are consolidated in the consolidated statement of profit or loss effective from their acquisition date, which is the date on which control over subsidiaries is effectively transferred to the Bank, Furthermore, the results of the disposed of subsidiaries are consolidated in the consolidated statement of profit or loss up to the date of their disposal, which is the date on which the Bank loses control over the subsidiaries. - 	The non-controlling interests represent the portion not owned by the Bank in the subsidiaries, Non-controlling interests are shown in the subsidiaries’ net assets as a separate line item within the Bank’s statement of shareholders’ equity. The Bank owns the following subsidiaries as of March 31, 2026: Company's NamePaid-up Capital InvestmentOwnership of the Bank Nature of OperationDate of AcquisitionLocation  JDJD%   Ahli Mircofinance Company6,000,0006,000,000100Micro Finance1999JordanAhli Financial Leasing Company 17,500,00017,500,000100 Finance Leasing2009JordanAhli Financial Brokerage Company3,000,0003,000,000100Financial Brokerage2006JordanAhli Financial Techology Compnay2,300,0002,300,000100Manufacturing, programming, preparing, developing and supplying programs2017Jordan</t>
        </is>
      </c>
      <c r="F12" s="11" t="inlineStr">
        <is>
          <t>أسس توحيد القوائم المالية الموحدة المرحلية الموجزةتتضمن القوائم المالية الموحدة المرحلية الموجزة المعلومات المالية للبنك والشركات التابعة لها والخاضعة لسيطرتهـا ، وتتحقق السيطرة عندما يكون للشركة السيطرة على الشركة المستثمر فيها وتكون الشركة معرضة لعوائد متغيرة أو تمتلك حقوق لقاء مشاركتها في الشركة المستثمر فيها ويتمكن البنك من استخدام سلطته على الشركة المستثمر فيها بما يؤثر على عائداتها .  يعيد البنك تقييم مدى سيطرته على الشركة المستثمر فيها اذا كانت الوقائع والظروف تشير الى وجود تغييرات على عناصر السيطرة المذكورة أعلاه . - 	عندما تكون حقوق التصويت لدى بنك ما أقل من حقوق الأغلبية في الشركة المستثمر  فيها، ويتمتع البنك بالسلطة على الشركة المستثمر فيها عندما يمتلك حقوق تصويت كافية تمنحها القدرة العملية على توجيه الأنشطة ذات الصلة بالشركة المستثمر فيها من جانب واحد. ينظر البنك في جميع الوقائع والظروف ذات العلاقة عند قيامها بتقييم ما إذا كانت حقوق التصويت التي يملكها كافية لكي تمنحه السلطة على الشركة المستثمر فيها أم لا ، ويشمل ذلك : -	حجم ما يملكه البنك من حقوق تصويت مقابل حجم ما يملكه حملة حقوق التصويت الآخرين وتوزيعها فيما بينهم . -	حقوق التصويت المحتملة المملوكة للبنك . -	الحقوق الناشئة من جراء أي ترتيبيات تعاقدية أخرى . -	أي وقائع او ظروف أخرى تشير الى أن الشركة قادرة أو غير قادرة في الوقت الحالي على توجيه الأنشطة ذات الصلة حين يقتضي الأمر إتخاذ القرار . بما في ذلك أنماط التصويت في إجتماعات المساهمين السابقة .وتتحقق السيطرة عندما يكون للبنك:القدرة على السيـطرة على المنشأة المستثمَر بها ؛تتعرض للعوائد المتغيرة ، أو لها الحق في العوائد المتغيرة ، الناتجة من ارتباطاتها مع المنشآة المستثمَر بها ؛ لها القدرة على استعمال سلطتها للتأثير على عوائد المنشأة المستثمَر بها.
 	ويعيد البنك تقديره بشأن ما إذا كان يسيطر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البنك عن أغلبية حقوق التصويت في أي من الشركات المستثمر بها، فيكون له القدرة على السيطرة عندما تكفي حقوق التصويت لمنح البنك القدرة على توجيه أنشطة الشركة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ومن بين تلك الحقائق والظروف:حجم حقوق تصويت التي يملكها البنك بالنسبة لحجم وتوزيع حقوق التصويت الأخرى ؛حقوق التصويت المحتملة التي يحوز عليها البنك وأي حائزي حقوق تصويت أخرين أو أطراف أخرى؛الحقوق الناشئة من الترتيبات التعاقدية الأخرى ؛ أية حقائق وظروف إضافية تشير إلى أنه يترتب للبنك ، أو لا يترتب عليه ، مسؤولية حالية لتوجيه الأنشطة ذات الصلة وقت اتخاذ القرارات المطلوبة، بما في ذلك كيفية التصويت في اجتماعات الهيئات العامة السابقة. عندما يفقد البنك السيطرة على أي من الشركات التابعة، يقوم البنك بــ: إلغاء الاعتراف بموجودات الشركة التابعة (بما فيها الشهرة) ومطلوباتها ؛إلغاء الاعتراف بالقيمة الدفترية لأي حصة غير مسيطر عليها ؛إلغاء الاعتراف بفرق التحويل المتراكم المقيد في حقوق الملكية ؛إلغاء الاعتراف بالقيمة العادلة للمقابل المستلم ؛إلغاء الاعتراف بالقيمة العادلة لأي استثمار محتفظ به ؛إلغاء الاعتراف بأي فائض أو عجز في قائمة الدخل ؛إعادة تصنيف بحقوق ملكية البنك المقيدة سابقًا في الدخل الشامل الأخر إلى قائمة الدخل أو الأرباح المدورة كما هو ملائم. يتم استبعاد المعاملات والأرصدة والايرادات والمصروفات فيما بين البنك والشركات التابعة.  يتم إعداد القوائم المالية للشركات التابعه لنفس السنه المالية للبنك بإستخدام نفس السياسات المحاسبية المتبعة في البنك ، إذا كانت الشركة التابعة تتبع سياسات محاسبية تختلف عن تلك المتبعة في البنك فيتم إجراء التعديلات اللازمة على القوائم المالية للشركة التابعة لتتطابق مع السياسات المحاسبية المتبعة في البنك.
 يتم توحيد نتائج عمليات الشركات التابعة بقائمة الأرباح أو الخسائر الموحدة من تاريخ تملكها وهو التاريخ الذي يجري فيه فعليا انتقال سيطرة البنك على الشركات التابعة ، ويتم توحيد نتائج عمليات الشركات التابعة التي تم التخلص منها في قائمة الارباح أو الخسائر الموحدة حتى تاريخ التخلص منها وهو التاريخ الذي يفقد البنك فيها السيطرة على الشركات التابعة . تمثل حقوق غير المسيطرين ذلك الجزء غير المملوك من قبل البنك من حقوق الملكية في الشركات التابعة. يتم إظهار حقوق غير المسيطرين في صافي موجودات الشركات التابعة في بند منفصل ضمن قائمة حقوق الملكية للبنك. -يمتلك البنك كما في 31 آذار 2026 الشركات التابعة التالية :	اسم الشركةراس المال المدفوع  قيمة الاستثمارنسبة ملكية البنك طبيعة عمل الشركةسنة التأسيسمكان عملها دينـــــــــاردينـــــــــار%   شركة الأهلي للتمويل الاصغر6,000,0006,000,000100ممارسة عمليات التمويل1999الأردنشركة الأهلي للتأجير التمويلي17,500,00017,500,000100تأجير تمويلي2009الأردنشركة الأهلي للوساطة المالية 3,000,0003,000,000100وساطة مالية2006الأردنشركة الأهلي للتكنولوجيا المالية2,300,0002,300,000100تصنيع وبرمجة واعداد وتطوير وتوريد برامج2017الأردن</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 New and Amended IFRS Standards Amendments to IFRS 9 and IFRS 7 regarding the classification and measurement of financial instruments.Amendments to IFRS 9 and IFRS 7 regarding power purchase arrangements.Annual Improvements to IFRS Accounting Standards — Volume 11.Disclosures about Uncertainties in the Financial Statements (Illustrative Examples)
 IFRS Accounting Standards in issue but not yet effective  The Bank has not early adopted the following new and revised standards that have been issued but are not yet effective. The management is in the process of assessing the impact of the new requirements   New and revised IFRS Standards Effective for annual periods beginning on or after Amendments to IFRS - 18 Presentation and Disclosures in Financial Statements1 January 2027Amendments to IFRS - 19 Subsidiaries without Public Accountability1 January 2027Amendments to Greenhouse Gas Emissions Disclosures (Amendments to IFRS S2)1 January 2027Translation to a Hyperinflationary Presentation Currency (Amendments to IAS 21)1 January 2027 The group has not early adopted the following new and amended standards that have been issued but are not yet effective. Management is currently assessing the impact of the new requirements. Management expects to adopt these new standards, interpretations, and amendments in the consolidated financial statements of the Bank in the initial application period. Management also expects that the adoption of these new standards, interpretations, and amendments will not have a material impact on the financial statements in the initial application period, except for IFRS 18, which relates to the reclassification and arrangement of items in the financial statements.</t>
        </is>
      </c>
      <c r="F13" s="11" t="inlineStr">
        <is>
          <t>معايير محاسبية جديدة ومعدلة سارية المفعول للفترة الحاليةمعايير محاسبية جديدة ومعدلة سارية المفعول للفترة الحاليةالتعديلات على المعيار الدولي لإعداد التقارير المالية رقم 9 والمعيار الدولي لإعداد التقارير المالية رقم 7 بشأن تصنيف وقياس الأدوات المالية .تعديلات على المعيار الدولي لإعداد التقارير المالية 9 والمعيار الدولي لإعداد التقارير المالية 7 فيما يتعلق بترتيبات شراء الطاقة .التحسينات السنوية على المعايير المحاسبية الدولية – نسخة 11.الإفصاحات المتعلقة بعدم اليقين في القوائم المالية (أمثلة توضيحية). معايير صادرة وغير سارية المفعولالمعايير المحاسبية الدولية لإعداد التقارير المالية الجديدة والمعدلةسارية لفترات سنوية تبدأفي أو بعدالتعديلات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عامةأول كانون الثاني 2027تعديلات على إفصاحات انبعاث غازات الاحتباس الحراري (تعديلات على المعيار الدولي لإعداد التقارير المالية S2)أول كانون الثاني 2027التحويل إلى عملة عرض التضخم المفرط (تعديلات على معيار المحاسبة الدولي 21)أول كانون الثاني 2027 لم تعتمد المجموعة مسبقًا المعايير الجديدة والمعدلة التالية التي تم إصدارها، ولكنها لم تصبح سارية المفعول بعد. إن الإدارة بصدد تقييم تأثير المتطلبات الجديدة . تتوقع الإدارة إعتماد هذه المعايير والتفسيرات والتعديلات الجديدة في القوائم المالية الموحدة للبنك في فترة التطبيق الأولي، كما تتوقع ألا يكون لإعتماد هذه المعايير والتفسيرات والتعديلات الجديدة أي تأثير جوهري على القوائم المالية في فترة التطبيق الأولي بإستثناء المعيار الدولي للتقارير المالية رقم 18 والمتعلق بإعادة تصنيف بنود القوائم المالية وترتيبها.</t>
        </is>
      </c>
    </row>
    <row r="14">
      <c r="A14" t="inlineStr">
        <is>
          <t>NotesListOfNotes0</t>
        </is>
      </c>
      <c r="D14" s="10" t="inlineStr">
        <is>
          <t>الافصاح عن اهم السياسات المحاسبية المطبقة من قبل الشركة</t>
        </is>
      </c>
      <c r="E14" s="11" t="inlineStr">
        <is>
          <t>Basis of PreparationThe accompanying consolidated condensed interim financial information for the ended three months March 31, 2026 in accordance to the International Financial Reporting Standard number 34 (IFRS 34) (intrem financial reports) as adopted by the Central Bank of Jordan. The Bank fiscal year ends on December 31 from each year, except that the accompanying consolidated condensed interim financial information were prepared for management and Jordan Security Commission purposes only. The main differences between the IFRSs as they should be applied and what has been approved by the Central Bank of Jordan, are as follows: a. Provisions for expected credit losses are calculated in accordance with IFRS 9 and the Central Bank of Jordan, whichever is higher, the material differences are as follows: Exempt debt instruments and any other credit exposures issued or granted by the Jordanian government, so that credit exposures is treated on the Jordanian Government and by its guarantee without credit losses.
When calculating the credit losses against credit exposures, the calculation results according to IFRS 9 are compared with those according to the Central Bank of Jordan’s Instructions No. (8/2024) dated June 30, 2024 for each stage separately and the most severe results are taken. In some special cases the the Central Bank of Jordan agrees on special arrangements related to the calculation of the expected credit losses’ provision of direct credit facilities customers. Exclusion of the Debt instruments issued or guaranteed by the Jordanian Government, so that credit exposures issued or guaranteed by the Jordanian Government are treated with no credit losses. b. Interest and commissions on non performing credit facilities granted to clients are suspended, in accordance with the instructions of the Central Bank of Jordan. c. Assets seized by the Bank are shown in the consolidated condensed interim statement of financial position, among other assets, at their current value when seized by the Bank or at their fair value, whichever is lower. Furthermore, they are reassessed on the date of the consolidated condensed interim financial statements, and any decrease in value is recorded as a loss in the consolidated condensed interim statement of profit or loss and comprehensive income and the increase in value is not recorded as revenue. In addition, any subsequent increase is taken to the consolidated condensed interim statement of profit or loss and comprehensive income to the extent that it does not exceed the previously recorded impairment value. In accordance with the circular of the Central Bank of Jordan NO. 10/3/16234 dated October 10, 2022, the gradual provision for the seized assets was suspended, provided that the allocated provisions for the expropriated real estate in violation of the provisions of the Banking Law are maintained, and only the allocated provision is released against any of the violating real estate that are disposed of - The reporting currency of the consolidated condensed interim financial statements is the Jordanian Dinar, which is the functional currency of the Bank. The consolidated condensed interim financial information does not include all the information and clarifications required for the annual financial statements and should be read with the Bank's annual financial statements for the year ended December 31, 2025, and the results of the three months ended March 31, 2026 do not necessarily represent an indication of the expected results of the fiscal year ending December 31, 2026. The three-month profit for the three months ended March 31, 2026, which is held at the end of the fiscal year, was not allocated. Significant Accounting PoliciesThe accounting policies used in the preparation of the condensed consolidated interim financial information for the period ended March 31, 2026 are consistent with those used in the preparation of the annual consolidated financial statements for the year ended December 31, 2025. However, the Bank has adopted the following amendments and interpretation that was effective for all period after January 1, 2026 in preparing the condensed consolidated interim financial information for the Group  and have not materially affected the amounts and disclosures in the condensed consolidated interim financial information for the period and prior years, which may have an impact on the accounting treatment of future transactions and arrangements.</t>
        </is>
      </c>
      <c r="F14" s="11" t="inlineStr">
        <is>
          <t>أُسس إعداد القوائم المالية الموحدةتم اعداد المعلومات المالية الموحدة المرحلية الموجزة للثلاثة أشهر المنتهية في 31 آذار 2026 وفقاً لمعيار المحاسبة الدولي رقم (34) (التقارير المالية المرحلية) كما تم إعتماده من قبل البنك المركزي الأردني. تنتهي السنة المالية في 31 كانون الاول من كل عام إلا انه تم إعداد القوائم المالية المرحلية الموحدة الموجزة المرفقة لأغراض الإدارة وهيئة الأوراق المالية فقط. إن الفروقات الأساسية بين المعايير الدولية للتقارير المالية كما يجب تطبيقها وما تم اعتماده في البنك المركزي الأردني تتمثل بما يلي: يتم تكوين مخصصات الخسائر الإئتمانية المتوقعة وفقا للمعيار الدولي للتقارير المالية (9) ووفقاً لتعليمات البنك المركزي الأردني أيهما أشد ، إن الفروقات الجوهرية تتمثل فيما يلي: تستثنى أدوات الدين الصادرة عن الحكومة الأردنية أو بكفالتها بالإضافة الى أي تعرضات ائتمانية اخرى مع الحكومة الأردنية أو بكفالتها بحيث تتم معالجة التعرضات الائتمانية على الحكومة الأردنية وبكفالتها دون خسائر ائتمانية.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وتؤخذ النتائج الأشد.في بعض الحالات الخاصة يوافق البنك المركزي الأردني على ترتيبات خاصة لإحتساب وقيد مخصص خسائر إئتمانية متوقعة لعملاء تسهيلات إئتمانية مباشرة على مدى فترة محددة.تستثنى التسهيلات المرتبطة بمستخلصات المشاريع الحكومية (تحويل مستحقات حكومية) من التصنيف عند احتساب المخصصات . ب - يتم تعليق الفوائد والعمولات على التسهيلات الإئتمانية غير العاملة الممنوحة للعملاء وفقاً لتعليمات البنك المركزي الأردني . ج - تظهر الموجودات التي آلت ملكيتها للبنك وفاءا لديون في قائمة المركز المالي الموحد ضمن موجودات أخرى وذلك بالقيمة التي آلت ملكيتها للبنك أو القيمة العادلة أيهما أقل، ويعاد تقييمها في تاريخ القوائم المالية الموحدة بشكل إفرادي، ويتم قيد أية تدني في قيمتها كخسارة في قائمة الأرباح أو الخسائر والدخل الشامل الموحد ولا يتم تسجيل الزيادة كإيراد حيث يتم أخذ الزيادة اللاحقة في قائمة الأرباح أو الخسائر والدخل الشامل الموحد إلى الحد الذي لا يتجاوز قيمة التدني الذي تم تسجيله سابقاً . هذا وبموجب تعميم البنك المركزي رقم 16234/3/10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ان يتم فقط تحرير المخصص المرصود مقابل أي من العقارات المخالفة التي يتم التخلص منها، علما بأنه و في حالات خاصة يوافق البنك المركزي الاردني على ترتيبات خاصة لقيد مخصص العقارات على مدى فترة محددة.- إن الدينار الأردني هو عملة اعداد القوائم المالية الموحدة المرحلية الموجزة والذي يمثل العملة الوظيفية وعملة العرض للبنك. - إن القوائم المالية الموحدة المرحلية الموجزة لا تتضمن كافة المعلومات والايضاحات المطلوبة للقوائم المالية السنوية ويجب قراءتها مع القوائم المالية السنوية للبنك للسنة المنتهية في 31 كانون الاول 2025، كمــا أن نتائــج الأعمال للثلاثة أشهر المنتهيــة فـــي 31 آذار 2026 لا تمثل بالضرورة مؤشراً على النتائــج المتوقعــة للسنــة المالية المنتهيــة في 31 كانون الأول 2026. كما لم يتم اجراء التخصيص على أرباح الفترة للثلاثة أشهر المنتهية في 31 آذار 2026 والتي يتم اجراؤها في نهاية السنة المالية. أهم السياسات المحاسبيةإن السياسات المحاسبية المتبعة في إعداد المعلومات المالية الموحدة المرحلية الموجزة للفترة المنتهية في 31 آذار 2026 متماثلة مع السياسات المحاسبية التي تم إتباعها في إعداد القوائم المالية الموحدة للسنة المنتهية في 31 كانون الأول 2025 . ومع ذلك ، تم إتباع معايير التقارير المالية الدولية المعدلة التالية والتي أصبحت سارية المفعول للفترات المالية التي تبدأ في أو بعد أول كانون الثاني 2026 ، في إعداد المعلومات المالية الموحدة المرحلية الموجزة للمجموعة، والتي لم تؤثر بشكل جوهري على المبالغ والإفصاحات الواردة في المعلومات المالية الموحدة المرحلية الموجزة للفترة الحالية والسنوات السابقة، علما بأنه قد يكون لها تأثير على المعالجة المحاسبية للمعاملات والترتيبات المستقبلية .</t>
        </is>
      </c>
    </row>
    <row r="15">
      <c r="A15" t="inlineStr">
        <is>
          <t>NotesListOfNotes0</t>
        </is>
      </c>
      <c r="D15" s="10" t="inlineStr">
        <is>
          <t xml:space="preserve">الافصاح عن التقديرات المحاسبية </t>
        </is>
      </c>
      <c r="E15" s="11" t="inlineStr">
        <is>
          <t>Significant Accounting Judgments and key Sources of Uncertainty Estimates, and Risk Management:Preparation of the consolidated condensed interim financial information and application of the accounting policies require management to make judgments, estimates, and assumptions that affect the amounts of financial assets and financial liabilities, and to disclose potential liabilities. Moreover, these estimates and judgments affect revenue, expenses, provisions, in general, expected credit losses, as well as changes in fair value that appear in the condensed consolidated interim statement of comprehensive income and within shareholders' equity. In particular, the Bank's management requires judgments to be made to estimate the amounts and timing of future cash flows. These estimates are necessarily based on multiple assumptions and factors with varying degrees of estimation and uncertainty. Meanwhile, the actual results may differ from estimates due to the changes arising from the conditions and circumstances of those estimates in the future. We believe that our estimates in the preparation of the consolidated condensed interim financial information are reasonable and similar to those adopted in the preparation of consolidated financial statements for the year 2025.</t>
        </is>
      </c>
      <c r="F15" s="11" t="inlineStr">
        <is>
          <t xml:space="preserve"> -  	الأحكام المحاسبية الهامة والمصادر الرئيسية للتقديرات غير المؤكدة وإدارة المخاطر: إن اعداد المعلومات المالية الموحدة المرحلية الموجزة وتطبيق السياسات المحاسبية يتطلب من إدارة البنك القيام باجتهادات وتقديرات وافتراضات تؤثر في مبالغ الموجودات المالية والمطلوبات المالية وكذلك الإفصاح عن الإلتزامات المحتملة. كما أن هذه التقديرات والاجتهادات تؤثر في الإيرادات والمصاريف والمخصصات بشكل عام والخسائر الإئتمانية المتوقعة وكذلك في التغيرات في القيمة العادلة التي تظهر في قائمة الدخل الشامل المرحلية الموجزة الموحدة وضمن حقوق الملكية. وبشكل خاص يتطلب من إدارة البنك إصدار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الناجمة عن الأوضاع والظروف المستقبلية. نعتقد بأن تقديراتنا المعتمدة في إعداد المعلومات المالية الموحدة المرحلية الموجزة معقولة ومتماثلة مع التقديرات المعتمدة في إعداد القوائم المالية الموحدة للعام 2025 .</t>
        </is>
      </c>
    </row>
    <row r="16">
      <c r="A16" t="inlineStr">
        <is>
          <t>NotesListOfNotes0</t>
        </is>
      </c>
      <c r="D16" s="10" t="inlineStr">
        <is>
          <t xml:space="preserve">الافصاح عن النقد والأرصدة البنكية في البنوك المركزية </t>
        </is>
      </c>
      <c r="E16" s="11" t="inlineStr">
        <is>
          <t>'-   Except for the cash reserve with the central banks and the capital deposit with the Palestinian Monetary Authority      amounting to JD 10,635,000 shown within time and notice deposit, there are no restricted cash balances as at March 31,   2026 and December 31, 2025.      ' -   There are no balances, maturing within a period exceeding three months as at March 31, 2026 and December 31, 2025.</t>
        </is>
      </c>
      <c r="F16" s="11" t="inlineStr">
        <is>
          <t xml:space="preserve"> - بإستثناء الاحتياطي النقدي لدى بنوك مركزية والوديعة الرأسمالية لدى سلطة النقد الفلسطينية والبالغة 10,635,000 دينار   الظاهرة ضمن ودائع لأجل وخاضعة لإشعار لا يوجد أرصدة مقيدة السحب كما في 31 آذار 2026 و 31 كانون الأول 2025.  - لا يوجد أرصدة تستحق خلال فترة تزيد عن ثلاثة أشهر كما في 31 آذار 2026 و31 كانون الأول 2025.</t>
        </is>
      </c>
    </row>
    <row r="17">
      <c r="A17" t="inlineStr">
        <is>
          <t>NotesListOfNotes0</t>
        </is>
      </c>
      <c r="D17" s="10" t="inlineStr">
        <is>
          <t>الافصاح عن الارصدة لدى البنوك والمؤسسات المصرفية</t>
        </is>
      </c>
      <c r="E17" s="11" t="inlineStr">
        <is>
          <t>'-  Non-interest bearing balances at banks and financial institutions amounted to JD 47,528,443 as of March 31, 2026 (JD 52,639,367  as of December 31, 2025).   -  There are no Restricted balances as of March 31, 2026 and as of December 31, 2025).</t>
        </is>
      </c>
      <c r="F17" s="11" t="inlineStr">
        <is>
          <t xml:space="preserve"> -  بلغت الأرصدة لدى البنوك والمؤسسات المصرفية التي لا تتقاضى فوائد  47,528,443  دينار كما في 31 آذار 2026 (52,639,367 دينار كما في 31 كانون الأول 2025) .    -  لا يوجد أرصدة مقيدة السحب لدى البنوك والمؤسسات المصرفية  دينار كما في 31 آذار 2026 و  كما في 31 كانون الأول 2025.</t>
        </is>
      </c>
    </row>
    <row r="18">
      <c r="A18" t="inlineStr">
        <is>
          <t>NotesListOfNotes0</t>
        </is>
      </c>
      <c r="D18" s="10" t="inlineStr">
        <is>
          <t xml:space="preserve">الافصاح عن التسهيلات الائتمانية مباشرة </t>
        </is>
      </c>
      <c r="E18" s="11" t="inlineStr">
        <is>
          <t>*  Net after deducting interest and commission received in advance of JD 15,122,983 as of March 31, 2026  (JD 15,053,697 as of December 31, 2025).  -  Non-performing credit facilities were amounted to JD 118,286,483 which is equivalent to 6.06 % of total direct credit    facilities as of March 31, 2026 (JD 119,566,685 which is equivalent to 6.29% of total direct credit facilities as of     December 31, 2025).  -   Non- performing credit facilities after deducting interest and returns in suspense were amounted to JD 92,734,120     which is equivalent to 4.82 % of total direct credit facilities balance after deducting interest and returns in suspense   as of March 31, 2026 (JD 94,253,999  which is equivalent to  5.02% of total credit facilities balance after deducting       interest and returns in suspense as of December 31, 2025).  -   Non-performing credit  facilities transferred to off consolidated financial position items was amounted to JD 151,380,904     as at March 31, 2026 (JD 151,097,718 as of December 31, 2025), noting that these facilities are fully covered with the      suspended interests and provisions.  -    There are no credit facilities granted to and guaranteed by the Jordanian government as at March 31, 2026   and December 31, 2025. Provisions no longer needed resulted from settlements, repayments or transferred against other facilities were amounted to JD 1,256,507 for the three Months Period Ended March 31, 2026 (JD 7,844,684 for the year ended December 31, 2025).</t>
        </is>
      </c>
      <c r="F18" s="11" t="inlineStr">
        <is>
          <t xml:space="preserve">  * صافي بعد تنزيل الفوائد والعمولات المقبوضة مقدماً البالغة 15,122,983 دينار كمـا فــي 31 آذار 2026 (15,053,697 دينــار كمــا فـي 31 كانـــون الأول 2025) .  -   بلغت التسهيلات الائتمانية غير العاملة  118,286,483 دينار أي ما نسبته 6.06٪ من إجمالي التسهيلات الإئتمانية كما في 31 آذار 2026 (119,566,685 دينار أي  ما نسبته 6,29٪ مــن إجمالي التسهيلات الإئتمانية كما في 31 كانون الأول 2025) .      -  بلغــت التـسـهـيـلات الإئتـمانيـة غير العاملة بعد تنزيل الــفوائد والعــمولات المعلـقة 92,734,120 دينار أي ما نسبته4.82٪  مــن إجمالي التسهيلات الإئتمانية المباشرة    بعد تنزيل الفوائد والعمولات المعلقة كما في 31 آذار 2026 (94,253,999 دينار أي ما نسبته 5.02 ٪ من رصيد التسهيلات الإئتمانية بعد تنزيــل الــفوائد والعـــمولات   المعلـقة كمـــا في 31 كانون الأول 2025) .  -   بلغ رصيد الديون غـير العاملـــة المحولة الى بنود خارج قائمة المركز المالي الموحدة المرحلية الموجزة 151,380,904 دينار كما في 31 آذار 2026    ( 151,097,718 دينار كمـــا في 31 كانون الأول 2025) ، علما بأن هذه الديون مغطاة بالكامل بالمخصصات والفوائد المعلقة.    -  لا يوجد تسهيلات إئتمانية ممنوحة للحكومة الأردنية وبكفالتها كما في 31 آذار 2026 و 31 كانون الأول 2025.  -  بلغت قيمة المخصصات التي  انتفت الحاجة اليها نتيجة تسويات أو تسديد ديون وحولت إزاء ديون أخرى بمبلغ 1,256,507 دينار كما في 31 آذار 2026  (7,844,684 دينار كما في 31 كانون الأول 2025).</t>
        </is>
      </c>
    </row>
    <row r="19">
      <c r="A19" t="inlineStr">
        <is>
          <t>NotesListOfNotes0</t>
        </is>
      </c>
      <c r="D19" s="10" t="inlineStr">
        <is>
          <t xml:space="preserve">الافصاح عن موجودات اخرى </t>
        </is>
      </c>
      <c r="E19" s="11" t="inlineStr">
        <is>
          <t xml:space="preserve">Below is a summary on the movement for breached seized assets by the bank is as follows: Balance Beginning of Period / Year                                                 5,040,861                                                    6,078,234 Impairment loss for the period / year                                                    135,500                                                       542,000 Recovered from property violation allowance                                                               -                                                   (1,327,130)Recovered from sold seized assets for the period / year                                                               -                                                     (252,243)    Balance End of Period / Year                                                 5,176,361                                                    5,040,861    Movement on impairement provision is as follows: Balance beginning of the Period / Year                                                 4,621,895 5,184,708 Impairment loss for the period / year                                                               -                                                       233,331 Impairment provision                                                    (39,197)                                                    (796,144)    Balance End of the Year Period / Year                                                4,582,698                                                    4,621,895 </t>
        </is>
      </c>
      <c r="F19" s="11" t="inlineStr">
        <is>
          <t>فيما يلي ملخص الحركة على مخصص العقارات المستملكة المخالفة : رصيد بداية الفترة / السنة5,040,8616,078,234 المقتطع خلال الفترة / السنة135,500 542,000مخصص عقارات مخالفة مسترد                                    -   (1,327,130) مخصص عقارات مباعة خلال السنة                                     -   (252,243)    رصيد نهاية الفترة / السنة5,176,3615,040,861 فيما يلي ملخص الحركة على مخصص التدني : رصيد بداية الفترة / السنة4,621,8955,184,708 المقتطع خلال الفترة / السنة                                    -   233,331مستخدم من مخصص تدني عقارات مباعة                          (39,197)(796,144)    رصيد نهاية الفترة / السنة4,582,6984,621,895</t>
        </is>
      </c>
    </row>
    <row r="20">
      <c r="A20" t="inlineStr">
        <is>
          <t>NotesListOfNotes0</t>
        </is>
      </c>
      <c r="D20" s="10" t="inlineStr">
        <is>
          <t xml:space="preserve">الافصاح عن المطلوبات اخرى </t>
        </is>
      </c>
      <c r="E20" s="11" t="inlineStr">
        <is>
          <t xml:space="preserve">*  The movement on the provision for expected credit losses for the indirect credit facilities during the period/ year is as follows:  March 31, December 31, 2026 (Reviewed)2025 (Audited) JDJDBalance - beginning of the period / year              5,608,010           6,307,506 Expected credit losses on new exposures                  911,210             1,816,902 Recovered from the impairment loss on the paid facilities                 (476,913)          (1,687,498)Effect on provision-resulting from reclassification among three stages for the period / year                  12,532              393,254 Changes resulted from adjustments                (351,972)           (1,222,154)    Balance at the End of the period / year              5,702,867            5,608,010 </t>
        </is>
      </c>
      <c r="F20" s="11" t="inlineStr">
        <is>
          <t xml:space="preserve"> * فيما يلي الحركة على مخصص الخسائر الإئتمانية المتوقعة على التسهيلات غير المباشرة والسقوف غير المستغلة خلال الفترة / السنة :   31 آذار31 كانـون الأول 2026 (مراجعة)2025 (مدققة)  دينــــــــــــــار  دينــــــــــــــار  رصيد بداية الفترة / السنة                       5,608,010                         6,307,506 المخصص المقتطع خلال الفترة /السنة من الإيرادات911,210 1,816,902 المسترد من خسارة التدني على التعرضات المستحقة(476,913)(1,687,498)الأثر نتيجة تغيير التصنيف بين المراحل12,532 393,254 التغيرات الناتجة عن تعديلات(351,972)(1,222,154)     الرصيد في نهاية الفترة / السنة                       5,702,867                         5,608,010 </t>
        </is>
      </c>
    </row>
    <row r="21">
      <c r="A21" t="inlineStr">
        <is>
          <t>NotesListOfNotes0</t>
        </is>
      </c>
      <c r="D21" s="10" t="inlineStr">
        <is>
          <t>الإفصاح عن المعاملات مع أطراف ذات العلاقة.</t>
        </is>
      </c>
      <c r="E21" s="11" t="inlineStr">
        <is>
          <t xml:space="preserve">       Related parties, as defined in International Accounting Standard 24: Related Party Disclosures, include associate companies, major shareholders, directors and other key management personnel of the Company,      and entities controlled,jointly controlled or significantly influenced by such parties.       The Bank entered into transactions with major shareholders, Board of Directors and executive management within the normal banking practice and according to the normal commercial interests and commissions rates.      All of the credit facilities granted to related parties are considered to be performing facilities, and no impairment provisions have been taken except for the below: a. The following is a summary of the transactions with related parties during the period   Board of DirectorsExecutive  March 31,December 31,  Members ManagementSubsidiaries*Others 2026(Reviewed)2025 (Audited)On- Consolidated Condensed Interim Statement of Financial Position Items:JDJDJDJDJDJD  Direct credit facilities                        7,920,182                     1,407,288                        732,080                       115,051,131                      125,110,681                        116,740,194   Deposits                      79,254,811                     2,001,768                     2,974,588                       58,417,981                     142,649,148                       138,873,148   Cash margin                            28,446                                 22                               586                        7,205,861                        7,234,915                          7,958,524   Financial assets at amortized cost                                   -                                   -                                   -                          2,352,276                        2,352,276                          2,352,060        Off- Consolidated Condensed Interim Statement of Financial Position Items:    Indirect facilities                            50,000                                 -                       1,576,586                        5,331,453                        6,958,039 6,777,916                   For the Three Months Ended March 31,     2026 (Reviewed)2025 (Reviewed)Consolidated Condensed Interim Statement of Profit  or Loss items:   JDJDInterest and commission income                           128,210                          20,777                          29,987                        2,027,639                        2,206,613                           1,826,097 Interest and commission expense                        1,066,885                          16,905                          26,057                           544,487                        1,654,334                           1,466,410          	This item represents companies partially owned by members of the Bank’s Board of Directors’ relatives, and the Bank’s employees  * There are accounts receivable from a subsidiary company (Ahli Brokerage Company) of JD 1,437,978 belonging to a related party, A full provision was booked against it b. The Salaries, bonuses and transportation allowances of Executive management for the Bank's top executive management amounted to JD 1,239,202  for three months ended March 31, 2026     (JD 1,273,696 for three month ended March 31, 2025).</t>
        </is>
      </c>
      <c r="F21" s="11" t="inlineStr">
        <is>
          <t xml:space="preserve">  تشمل الأطراف ذات العلاقة ، على النحو المحدد في المعيار المحاسبي الدولي رقم 24 (إفصاحات الأطراف ذات العلاقة) ؛ الشركات الحليفة والمساهمين الرئيسيين والمدراء وغيرهم من موظفي الإدارة الرئيسيين في الشركة ، والمنشآت الخاضعة  لسيطرة هذه الأطراف أو التي تسيطر عليها بشكل مشترك أو تتأثر بها بشكل كبير .   قام البنك بالدخول في معاملات مع كبار المساهمين وأعضاء مجلس الإدارة والإدارة العليا ضمن النشاطات الإعتيادية للبنك وباستخدام أسعار الفوائد والعمولات التجارية . إن جميع التسهيلات الإئتمانية الممنوحة للأطراف ذات العلاقة تعتبر   عاملة ولم يؤخذ لها أي مخصصات ، باستثناء ما ورد أدناه :    أ - فيما يلي ملخص الأرصدة والمعاملات مع الأطراف ذات العلاقة خلال الفترة/السنة:       المجمـــــــــــــــــــــــوع أعضــــــــاءأعضاء الإدارة   31 آذار31 كانون الأول  مجلس الادارةالتنفيذية العلياالشركات التابعةالشركات التابعةأخرى*2026 (مراجعة)2025 (مدققة)بنود داخل قائمة المركز المالي الموحدة المرحلية الموجزة :دينـــــــــــــــاردينــــــــــــــــــاردينـــــــــــــــاردينـــــــــــــــاردينـــــــــــــــاردينـــــــــــــــاردينـــــــــــــــارتسهيلات اإتمانية مباشرة                   7,920,182                 1,407,288                     732,080              115,051,131              125,110,681 116,740,194ودائع أطراف ذات علاقة لدى البنك                79,254,811                 2,001,768                  2,974,588                58,417,981              142,649,148 138,873,148تأمينات نقدية                        28,446                              22                             586                   7,205,861                   7,234,915 7,958,524موجودات بالكلفة المطفأة                                 -                                 -                                  -                     2,352,276                   2,352,276 2,352,060        بنود خارج قائمة المركز المالي الموحدة المرحلية الموجزة :       تسهيلات غير مباشرة                        50,000                               -                    1,576,586                   5,331,453                   6,958,039 6,777,916                      للثلاثة اشهر المنتهية في 31 آذار      2026 (مراجعة)2025 (مراجعة)عناصر قائمة الارباح أو الخسائر الموحدة المرحلية الموجزة :     دينـــــــــــــــاردينـــــــــــــــارفوائد وعمولات دائنة128,21020,77729,987 2,027,639                  2,206,613                     1,826,097 فوائد وعمولات مدينة1,066,88516,90526,057 544,487                  1,654,334                     1,466,410      * يشمل هذا البند شركات مملوكة جزئيا من قبل أعضاء مجلس الادارة وأقارب أعضاء مجلس الإدارة وموظفي البنك.  -  هنالك ذمم مدينة لعملاء لدى شركة تابعة (شركة الأهلي للوساطة المالية) بلغ رصيدها 1,437,978 دينار تعود لطرف ذو علاقة تم قيد مخصص مقابلها بالكامل.    ب- بلغت الرواتب والمكافآت للإدارة التنفيذية العليا للبنك وشركاته التابعة ما مجموعه 1,239,202 دينار للثلاثة أشهر المنتهية في 31 آذار 2026 (1,273,696 دينار للثلاثة أشهر المنتهية في 31 آذار 2025 ) .</t>
        </is>
      </c>
    </row>
    <row r="22">
      <c r="A22" t="inlineStr">
        <is>
          <t>NotesListOfNotes0</t>
        </is>
      </c>
      <c r="D22" s="10" t="inlineStr">
        <is>
          <t xml:space="preserve">الإفصاح عن حصة السهم من الأرباح </t>
        </is>
      </c>
      <c r="E22" s="11" t="inlineStr">
        <is>
          <t xml:space="preserve">     The details of this item are as follows:  For the Three Months Ended March 31, 2026 (Reviewed)2025 (Reviewed) JDJDProfit for the period4,469,251 6,014,297 Less: Interest and expenses on perpetual Bonds(1,122,169)(1,123,939)Profit for the year after bond expenses3,347,082 4,890,358 Weighted average number of (shares) 200,655,000 200,655,000   Fils / JD  Fils / JD   Earnings per share for the period 0/017  0/024 </t>
        </is>
      </c>
      <c r="F22" s="11" t="inlineStr">
        <is>
          <t xml:space="preserve">     إن تفاصيل هذا البند هي كما يلي :  للثلاثة أشهر المنتهية في 31 آذار  2026 (مراجعة)2025 (مراجعة) دينــــــــــــــــاردينــــــــــــــــارربح الفترة                        4,469,251                          6,014,297  يطرح : الفائدة والمصاريف على السندات الدائمة(1,122,169)(1,123,939)  الربح للسنة بعد مصاريف السندات3,347,0824,890,358  المتوسط المرجح لعدد الأسهم (سهم)                    200,655,000                      200,655,000      حصة السهم من الربح للسنة العائد لمساهمي البنك :        أساسي ومخفض0/0170/024</t>
        </is>
      </c>
    </row>
    <row r="23">
      <c r="A23" t="inlineStr">
        <is>
          <t>NotesListOfNotes0</t>
        </is>
      </c>
      <c r="D23" s="10" t="inlineStr">
        <is>
          <t xml:space="preserve">الافصاح عن النقد وما في حكمة </t>
        </is>
      </c>
      <c r="E23" s="11" t="inlineStr">
        <is>
          <t xml:space="preserve">    Details of this item are as follows:  For the Three Months Ended March 31, 2026 (Reviewed)2025 (Reviewed) JDJD  Cash and balances at central banks due within three months               280,758,135                295,557,033   Add: Balances at banks and financial institutions due within three months               259,185,807                190,961,094   Less: Deposits at banks and financial institutions due within three months (98,751,601)(138,751,848)  Less: Restricted cash balances (10,635,000)(10,635,000)               430,557,341                337,131,279 </t>
        </is>
      </c>
      <c r="F23" s="11" t="inlineStr">
        <is>
          <t xml:space="preserve">     إن تفاصيل هذا البند هي كما يلي :  للثلاثة أشهر المنتهيـــــة في 31 آذار 2026 (مراجعة)2025 (مراجعة) دينـــــــــــــــار دينـــــــــــــــار النقد والأرصدة لدى البنك المركزي تستحق خلال ثلاثة أشهر                    280,758,135                      295,557,033 يضاف : أرصدة لدى بنوك ومؤسسات مصرفية تستحق خلال ثلاثة أشهر                    259,185,807                      190,961,094 ينـــزل : ودائع البنوك والمُؤسسات المصرفية التي تستحق خلال ثلاثة أشهر(98,751,601)(138,751,848)ينـزل:  ودائع مقيدة السحب(10,635,000)(10,635,000)                     430,557,341                      337,131,279 </t>
        </is>
      </c>
    </row>
    <row r="24">
      <c r="A24" t="inlineStr">
        <is>
          <t>NotesListOfNotes0</t>
        </is>
      </c>
      <c r="D24" s="10" t="inlineStr">
        <is>
          <t xml:space="preserve">الافصاح عن القطاعات التشغيلية للمنشأة </t>
        </is>
      </c>
      <c r="E24" s="11" t="inlineStr">
        <is>
          <t>-   Bank Activities Information 'For management purposes the Bank is organized into the following major business segments based on the reports sent to the chief operating decision maker:  '- Individual accounts: This item includes following up on individual customer’s deposits, granting them credit facilities, credit cards and other services. ' - Small and Medium Enterprises: This item includes following up on the client's deposits and credit facilities and in which these clients are classified based on the volume of the'  granted deposits and facilities according to the Bank's instructions and policies and in compliance with the regulatory bodies' instruction. ' - Corporate Accounts: This item includes following up on the client's deposits and credit facilities and in which these clients are classified based on the volume of the granted'  deposits and facilities according to the Bank's instructions and policies and in compliance with the regulatory bodies' instruction. ' - Treasury: This item includes providing treasury and trading services, managing the Bank's funds and long term investments at amortized costs which is maintained to collect the    contractual cash flows.  -Investment and foreign exchange management: This sector includes the local and foreign investments held at fair value as well as foreign currency trading services ' - Others: This sector includes all the accounts not listed within the sectors mentioned above such as share holders' rights, investments in associates, property and equipment,   general management and supporting management.  The following table represents information on the Bank's sectors according to activities: Total       For the Three Months Ended March 31, IndividualsSmall and Medium EnterprisesCorporatesTreasury &amp; Investment and foreign exchange managementOther2026 (Reviewed)2025 (Reviewed) JDJDJDJDJDJDJD Total Revenue 8,267,8126,346,10511,274,6234,811,7841,528,62932,228,95335,438,147 Provision for expected credit losses (1,151,850)(357,752)(3,816,670)75,276                                -   (5,250,996)(6,528,706) Segment results 7,115,9625,988,3537,457,9534,887,0601,528,62926,977,95728,909,441 Unallocated expenses      (20,537,175)(19,879,063) Provision on seized assets     (135,500)(168,830)Other Provisions     (265,974)(483,327) Profit before tax     6,039,3088,378,221 Income tax     (1,570,057)(2,363,924) Profit for the period     4,469,2516,014,297        Other Information              Capital expenditures      2,865,360 5,519,939        Depreciation and Amortization      2,135,065 2,201,454               Total       March 31,December 31,      2026 (Reviewed) 2025 (Audited)      JDJD Total assets on Sectors                      706,758,961                 204,048,394                  931,368,051                  1,536,080,733 363,206,4393,741,462,5783,721,883,280 Total liabilities on Sectors                      1,351,541,691                   531,715,203                 955,583,478                     291,654,410 202,521,6273,333,016,4093,299,858,218</t>
        </is>
      </c>
      <c r="F24" s="11" t="inlineStr">
        <is>
          <t xml:space="preserve">     يتم تنظيم البنك لأغراض إدارية بحيث يتم قياس القطاعات وفقاً للتقارير التي يتم استعمالها من قبل المدير العام وصانع القرار الرئيسي لدى البنك وذلك من خلال قطاعات الأعمال الرئيسية التالية :  -  حسابات الأفراد : يشمل متابعة ودائع العملاء الأفراد ومنحهم التسهيلات الإئتمانية والبطاقات الإئتمانية وخدمات أخرى .  -  حسابات المؤسسات الصغيرة والمتوسطة : يشمل متابعة الودائع والتسهيلات الإئتمانية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  حسابات الشركات الكبرى : يشمل متابعة الودائع و التسهيلات الإئتمانية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  الخزينة : يشمل هذا القطاع تقديم خدمات التداول والخزينة وإدارة أموال البنك والإستثمارات طويلة الأجل بالكلفة المطفأة والمحتفظ بها لتحصيل التدفقات النقدية التعاقدية .   -  إدارة الإستثمارات والعملات الاجنبية : يشمل هذا القطاع استثمارات البنك المحلية والأجنبية والمقيدة بالقيمة العادلة بالإضافة الى خدمات المتاجرة بالعملات الأجنبية .  -  أخرى : يشمل هذا القطاع كافة الحسابات غير المدرجة ضمن القطاعات أعلاه ومثال ذلك حقوق المساهمين والإستثمارات في الشركات الحليفة والممتلكات والمعدات والإدارة العامة والإدارات المساندة .  فيما يلي معلومات عن قطاعات أعمال البنك موزعة حسب الأنشطة :     المجمـــــــــــــــــــــــــــــــــــــــــــــوع  المؤسسات المتوسطةالشركــــــــات الكبرىالخزينــة وإدارة الإستثمارات والعملاتللثلاثة أشهر المنتهية في 31 آذار الأفــــــــــرادوالصغيرة  أخـــــــــــــــرى2026 (مراجعة)2025 (مراجعة) 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  إجمالي الايرادات8,267,8126,346,10511,274,6234,811,7841,528,62932,228,95335,438,147  خسائر إئتمانية متوقعة (1,151,850)(357,752)(3,816,670)75,276                         -   (5,250,996)(6,528,706)  نتائج أعمال القطاع7,115,9625,988,3537,457,9534,887,0601,528,62926,977,95728,909,441  صافي (مصاريف) غير موزعة     (20,537,175)(19,879,063) مخصص عقارات مستملكة     (135,500)(168,830) مخصصات أخرى     (265,974)(483,327)  الربح قبل الضرائب      6,039,3088,378,221  ضريبة الدخل     (1,570,057)(2,363,924)     الربح للفترة      4,469,2516,014,297          معلومات أخرى         مصاريف رأسمالية      2,865,3605,519,939  الإستهلاكات والإطفاءات      2,135,0652,201,454               المجمـــــــــــــــــــــــــــــــــــــــــــــــوع      31 آذار31 كانون الأول       2026 (مراجعة)2025 (مدققة)      دينـــــــــــــــــاردينـــــــــــــــــار          إجمالي موجودات القطاع            706,758,961            204,048,394              931,368,051         1,536,080,733 363,206,4393,741,462,5783,721,883,280  إجمالي مطلوبات القطاع            1,351,541,691              531,715,203            955,583,478            291,654,410 202,521,6273,333,016,4093,299,858,218</t>
        </is>
      </c>
    </row>
    <row r="25">
      <c r="A25" t="inlineStr">
        <is>
          <t>NotesListOfNotes0</t>
        </is>
      </c>
      <c r="D25" s="10" t="inlineStr">
        <is>
          <t xml:space="preserve">الافصاح عن مستويات القيمة العادلة </t>
        </is>
      </c>
      <c r="E25" s="11" t="inlineStr">
        <is>
          <t xml:space="preserve">There were no transfers between level 1 and level 2 during the Three months ended March 31, 2026 and for the year ended December 31, 2025. Except for what is set out in the table below, we believe that the carrying amount of financial assets and liabilities shown in the consolidated condensed interim financial   information of the Bank approximates their fair value.   March 31, 2026 (Reviewed)December 31, 2025 (Audited)The level of Book valueFair valueBook valueFair valueFair Value JDJDJDJD Financial Assets with an Unspecified Fair Value     Balances at central banks                   18,535,000                     18,536,245                    155,735,000                    155,763,737 Level 2Balances and deposits at banks and other financial institutes                  259,185,807                   259,202,729                    190,723,189                    190,734,803 Level 2Deposits at banks and financial institutions                   34,883,818                     35,271,029                     34,883,818                     35,380,958 Level 2Direct credit facilities - net               1,802,668,683                  1,811,860,276                   1,758,742,311                   1,768,494,191 Level 2Financial assets at amortized costs                1,028,420,114                  1,043,241,719                    981,592,049                    998,930,196 Level 1&amp;2Seized assets against debts                  67,374,529                     77,133,586                     67,232,946                     76,895,700             Total Financial Assets with an Unspecified Fair Value3,211,067,9513,245,245,5843,188,909,3133,226,199,585             Financial Liabilities with an Unspecified Fair Value     Banks and financial institutions’ deposits128,576,219128,942,183                   181,255,256                    181,762,853 Level 2Customers deposits 2,465,242,3852,475,398,351                2,376,265,785                 2,386,753,225 Level 2Cash margins457,385,026457,429,513                   451,505,331                    451,558,216 Level 2Borrowed funds196,288,789197,716,053                   197,981,534                    198,296,281 Level 2           Total Financial Liabilities with an Unspecified Fair Value               3,247,492,419                 3,259,486,100                 3,207,007,906                 3,218,370,575    For the above-mentioned items, the second level financial liabilities and financial assets have been determined at fair value according to the agreed-upon pricing model, which reflects the credit risk of the parties dealt with. </t>
        </is>
      </c>
      <c r="F25" s="11" t="inlineStr">
        <is>
          <t xml:space="preserve">     لم تكن هنالك أي تحويلات بين المستوى الأول والمستوى الثاني خلال الثلاثة أشهر المنتهية في 31 آذار 2026 والسنة المنتهية في 31 كانون الأول 2025.      باستثناء ما يرد في الجدول ادناه اننا نعتقد ان القيمة الدفترية للموجودات المالية والمطلوبات المالية الظاهرة في المعلومات المالية الموحدة المرحلية الموجزة للبنك تقارب قيمتها العادلة:   31 آذار 2026 (مراجعة) 31 كانـــــــــــــــــــــــــــون الأول 2025 (مدققة)  القيمة الدفتريةالقيمة العادلةالقيمة الدفتريةالقيمة العادلةمستوى القيمة العادلة  دينــــــــــــــاردينــــــــــــــاردينــــــــــــــاردينــــــــــــــار موجودات مالية غير محددة بالقيمة العادلة     ودائع لأجل وخاضعة لإشعار لدى بنوك مركزية              18,535,000              18,536,245              155,735,000                155,763,737 المستوى الثانيحسابات جارية وودائع لدى بنوك ومؤسسات مصرفية259,185,807259,202,729             190,723,189                190,734,803 المستوى الثانيإيداعات لدى بنوك و مؤسسات مصرفية34,883,81835,271,029               34,883,818                  35,380,958 المستوى الثانيتسهيلات إئتمانية مباشرة بالكلفة المطفاة1,802,668,6831,811,860,276           1,758,742,311             1,768,494,191 المستوى الثانيموجودات مالية  بالكلفة المطفاة1,028,420,1141,043,241,719             981,592,049                998,930,196 المستوى الأول و الثانيموجودات مستملكة مقابل دين - بالصافي67,374,52977,133,586               67,232,946                  76,895,700       مجموع الموجودات المالية غير محددة بالقيمة العادلة        3,211,067,951          3,245,245,584            3,188,909,313             3,226,199,585        مطلوبات مالية غير محددة القيمة العادلة     ودائع بنوك ومؤسسات مصرفية128,576,219128,942,183             181,255,256                181,762,853 المستوى الثانيودائع عملاء2,465,242,3852,475,398,351           2,376,265,785             2,386,753,225 المستوى الثانيتأمينات نقدية457,385,026457,429,513             451,505,331                451,558,216 المستوى الثانيأموال مقترضة 196,288,789197,716,053             197,981,534                198,296,281 المستوى الثاني     مجموع المطلوبات المالية غير محددة بالقيمة العادلة        3,247,492,419          3,259,486,100            3,207,007,906             3,218,370,575   للبنود المبينة أعلاه تم تحديد القيمة العادلة للموجودات والمطلوبات المالية للمستوى الثاني وفقا" لنماذج تسعير متفق عليها والتي تعكس مخاطر الإئتمان لدى الأطراف التي يتم التعامل معها .</t>
        </is>
      </c>
    </row>
    <row r="26">
      <c r="A26" t="inlineStr">
        <is>
          <t>NotesListOfNotes0</t>
        </is>
      </c>
      <c r="D26" s="10" t="inlineStr">
        <is>
          <t xml:space="preserve">الإفصاح عن الالتزامات المحتملة </t>
        </is>
      </c>
      <c r="E26" s="11" t="inlineStr">
        <is>
          <t>- The estimated cost of complete the project under construction for the new administration building around JD 4,3 million,    and it is expected to be completed during the  second  quarter of the year 2026, the total cost about JD  46 million.</t>
        </is>
      </c>
      <c r="F26" s="11" t="inlineStr">
        <is>
          <t xml:space="preserve"> - بلغت الكلفة التقديرية لإستكمال المشروع تحت التنفيذ الخاص بمبنى الإدارة الجديد حوالي 4,3 مليون دينار ومن المتوقع الإنتهاء منه خلال     الربع الثاني من العام 2026 وبتكلفة إجمالية 46 مليون دينار. </t>
        </is>
      </c>
    </row>
    <row r="27">
      <c r="A27" t="inlineStr">
        <is>
          <t>NotesListOfNotes0</t>
        </is>
      </c>
      <c r="D27" s="10" t="inlineStr">
        <is>
          <t xml:space="preserve">الإفصاح عن أهداف وسياسات وعمليات إدارة رأس المال </t>
        </is>
      </c>
      <c r="E27" s="11" t="inlineStr">
        <is>
          <t xml:space="preserve">Through the management of its capital, the Bank seeks to achieve the below goals: - Compliance with the Central Bank capital related requirements. - To keep the ability of the Bank to continue as a going concern. - Having a strong capital base for supporting the Bank's expansion and development. Capital adequacy is reviewed monthly and reported quarterly to the Central Bank of Jordan. According to the Central Bank Instructions, the minimum requirement for capital adequacy is 12%. For Banks that have foreign presence the minimum capital adequacy ratio is 14%, Banks are classified into 5 categories, the best of which is having an average capital adequacy equal to or more than 14% The Bank manage its capital structure and makes the necessary adjustments in terms of working conditions. No adjustments were made on the objectives, policies and procedures related to capital restructuring during the year he Bank manage its capital structure in way that insures the continuing of the operations and achieving the highest profit on equity * During the year 2024 the Bank issued perptual tier 1 capital bonds with a total value of US$ 120 million non-convertiable into shares with a fixed rate 8.5% for a period of five years and there after a variable interest rate is calculated every three months based on the yield on treasury bonds issued by the United States government for a period of 5 years plus margin of 3.5% with the aim of improving the capital adequacy ration. These bonds were classified as an additional Tier 1 of regulatory capital as equity in accordance with International Accounting Standard 32: Financial instruments – presentation. Liquidity Coverage Ratio (LCR):March 31,December 31, 2026 (Review)2025 (Audited) JD (In Thousands)JD (In Thousands) Total high-quality liquid assets after adjustments1,192,2051,261,609 Total net cash outflow492,785570,805 Liquidity Corves Ratio (LCR) (%)241.9%221.4%   The Liquidity Coverage Ratio/ based on the average of all working days222.1%210.4%               Net Stable Funding Ratio (NSFR)March 31, 2026  JD (In Thousands)  Book value (before weighting)The book value after the required stable financing factor Total Available Stable Funding3,753,6142,834,631 Total Required Stable Funding3,753,6141,848,773 Total Required Stable Funding off balance sheet Items953,86247,693 Total Required Stable Funding 1,896,466   Net Stable Funding Ratio (NSFR)149.47%          December 31, 2025  JD (In Thousands)  Book value (before weighting)The book value after the required stable financing factor Total Available Stable Funding3,710,4022,811,679 Total Required Stable Funding3,710,4021,839,102 Total Required Stable Funding off balance sheet Items915,61345,781 Total Required Stable Funding 1,884,883   Net Stable Funding Ratio (NSFR)149.17%   </t>
        </is>
      </c>
      <c r="F27" s="11" t="inlineStr">
        <is>
          <t>يهدف البنك من إدارة راس المال الى تحقيق الاهداف التالية: * التوافق مع متطلبات البنك المركزي المتعلقة برأس المال. * المحافظة على قدرة البنك بالاستمرارية. * الاحتفاظ بقاعدة راس مال قوية لدعم النمو والتطور في أعمال البنك. يتم مراقبة كفاية راس المال من قبل إدارة البنك وتزويد البنك المركزي بالمعلومات المطلوبة حول كفاية راس المال ربعيا. حسب تعليمات البنك المركزي الحد الادنى لمعدل كفاية راس المال يساوي 12% , وللبنوك التي لها تواجدات خارجية يكون الحد الادنى لمعدل كفاية راس المال 14%, ويتم تصنيف البنوك الى 5 فئات افضلها التي معدلها يساوي 14% فأكثر. يقوم البنك بادارة هيكلة راس المال واجراء التعديلات اللازمة عليها في ضوء التغيرات في ظروف العمل, هذا ولم يقم البنك بأية تعديلات على الاهداف والسياسات والاجراءات المتعلقة بهيكلة راس المال خلال السنة. يقوم البنك بادارة رأس المال بشكل يضمن استمرارية عملياته التشغيلية وتحقيق أعلى عائد ممكن على حقوق الملكية. *خلال العام 2024 أتم البنك إصدار اسناد القرض الدائمة المستدامة ضمن الشريحة الاولى الإضافية لرأس المال التنظيمي بقيمة 120 مليون دولار أمريكي غير قابل للتحويل الى اسهم وبسعر فائدة ثابت 8,5% لمدة خمس سنوات, وبعدها سعر فائدة متغير كل ثلاثة أشهر يتم احتسابه على أساس العائد على سندات الخزينة الصادرة عن حكومة الولايات المتحدة الامريكية لاجل 5 سنوات مضافا اليها هامش مقداره 3,5% وذلك بهدف تحسين نسبة كفاية رأس المال. الفائدة غير تراكمية وتدفع بشكل ربع سنوي وتخصم من حقوق الملكية. يتم تصنيف هذا الاسناد ضمن الشريحة الأولى الأضافية لرأس المال التنظيمي كحقوق ملكية وفقا لمعيار المحاسبة الدولي رقم (32) الأدوات المالية - التصنيف.   نسبة تغطية السيولة (LCR):31 آذار31 كانون الاول 2026 (مراجعة)2025 (مدققة) بالاف الدنانير  إجمالي الأصول السائلة عالية الجودة بعد التعديلات1,192,2051,261,609صافي التدفقات النقدية الخارجة492,785570,805نسبة تغطية السيولة (LCR)%241,9%221,4تبلغ نسبة تغطية السيولة حسب متوسط نهاية كل شهر للمجموعة البنكية % 222,1% 210,4     نسبة صافي التمويل المستقر (NSFR):31 آذار 2026  بالاف الدنانير الأردنية  القيمة الدفترية (قبل الترجيح)القيمة الدفترية بعد مُعامل التمويل المستقر المطلوباجمالي التمويل المستقر المتاح 3,753,6142,834,631اجمالي التمويل المستقر المطلوب 3,753,6141,848,773اجمالي التمويل المستقر المطلوب للبنود خارج قائمة المركز المالي 953,86247,693اجمالي التمويل المستقر المطلوب 1,896,466نسبة صافي التمويل المستقر : %149,47       31 كانـــــــــــون الأول 2025  بالاف الدنانير الأردنية  القيمة الدفترية (قبل الترجيح)القيمة الدفترية بعد مُعامل التمويل المستقر المطلوباجمالي التمويل المستقر المتاح 3,710,4022,811,679اجمالي التمويل المستقر المطلوب 3,710,4021,839,102اجمالي التمويل المستقر المطلوب للبنود خارج الميزانية 915,61345,781اجمالي التمويل المستقر المطلوب 1,884,883نسبة صافي التمويل المستقر : %149,17</t>
        </is>
      </c>
    </row>
    <row r="28">
      <c r="A28" t="inlineStr">
        <is>
          <t>NotesListOfNotes0</t>
        </is>
      </c>
      <c r="D28" s="10" t="inlineStr">
        <is>
          <t xml:space="preserve">الافصاح عن القضايا  </t>
        </is>
      </c>
      <c r="E28" s="11" t="inlineStr">
        <is>
          <t xml:space="preserve">    Total cases against the Bank were amounted to JD 5,641,352 as of March 31, 2026 (JD  2,725,815 as of December 31, 2025),     provisions booked against them was amounted to JD 199,646 as of March 31, 2026 (199,646 as of December 31, 2025). The Bank    Management and its legal counsel believe that the provisions booked for these cases are sufficient.</t>
        </is>
      </c>
      <c r="F28" s="11" t="inlineStr">
        <is>
          <t xml:space="preserve"> بلغ مجموع القضايا المقامة على البنك 5,641,352 دينار كما في 31 آذار 2026  (2,725,815 ديناركما في 31 كانون الأول 2025) , وبرأي الإدارة والمستشار القانوني للبنك فإنه لن يترتب على البنك التزامات تفوق المخصص المأخوذ لها والبالغ 199,646 دينار كما في 31 آذار 2026  (199,646 دينار كما في 31 كانون الأول 2025) .</t>
        </is>
      </c>
    </row>
    <row r="29">
      <c r="A29" t="inlineStr">
        <is>
          <t>NotesListOfNotes0</t>
        </is>
      </c>
      <c r="D29" s="10" t="inlineStr">
        <is>
          <t xml:space="preserve">الافصاح عن الارقام المقارنة </t>
        </is>
      </c>
      <c r="E29" s="11" t="inlineStr">
        <is>
          <t xml:space="preserve">     Some Comparative Figures for the year 2025 have been reclassified to match the year 2026 Figures, and have no impact on the Consolidated statement of profit or loss for the year 2025.</t>
        </is>
      </c>
      <c r="F29" s="11" t="inlineStr">
        <is>
          <t xml:space="preserve"> تم إعادة تصنيف بعض أرقام المقارنة للعام 2025 لتتناسب مع تصنيف أرقام العام 2026 ولم ينتج عنها أي تعديل لنتائج أعمال السنة السابقة.</t>
        </is>
      </c>
    </row>
    <row r="30">
      <c r="A30" t="inlineStr">
        <is>
          <t>NotesListOfNotes0</t>
        </is>
      </c>
      <c r="D30" s="10" t="inlineStr">
        <is>
          <t xml:space="preserve">الافصاح عن مخصص خسائر الائتمان </t>
        </is>
      </c>
      <c r="E30" s="11" t="inlineStr">
        <is>
          <t xml:space="preserve">    Details of this item are as follows:  For the Three Months Ended March 31, 2026 (Reviewed)2025 (Reviewed) JDJDBalances and deposits at Banks and financial institutions 1,033 879 Direct credit facilities 5,164,042 6,696,214 Financial assets at amortized cost(8,936)(8,785)Indirect credit facilities94,857 (159,602) 5,250,996 6,528,706 </t>
        </is>
      </c>
      <c r="F30" s="11" t="inlineStr">
        <is>
          <t xml:space="preserve">     إن تفاصيل هذا البند هي كما يلي :  للثلاثة أشهر المنتهية في 31 آذار  2026 (مراجعة)2025 (مراجعة) دينــــــــــــــــاردينــــــــــــــــارأرصدة وإيداعات لدى بنوك ومؤسسات مصرفية1,033 879 تسهيلات ائتمانية مباشرة5,164,042 6,696,214 موجودات مالية بالكلفة المطفأة(8,936)(8,785)تسهيلات غير مباشرة والسقوف غير المستغلة94,857 (159,602) 5,250,996 6,528,706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128,775,661</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127,670,910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4" t="inlineStr">
        <is>
          <t>مجموع الموجودات المالية بالقيمة العادلة من خلال قائمة الدخل</t>
        </is>
      </c>
      <c r="E9" s="27" t="inlineStr">
        <is>
          <t>0</t>
        </is>
      </c>
      <c r="F9" s="27" t="inlineStr">
        <is>
          <t>0</t>
        </is>
      </c>
    </row>
    <row r="10"/>
    <row hidden="1" r="11"/>
    <row hidden="1" r="12">
      <c r="A12" t="inlineStr">
        <is>
          <t>ELR#notesfinancialassets#id_FinancialAssets_Layout2</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id_FinancialAssets_Layout21</t>
        </is>
      </c>
      <c r="D19" s="14" t="inlineStr">
        <is>
          <t>مجموع الموجودات المالية بالقيمة العادلة من خلال الدخل الشامل الآخر</t>
        </is>
      </c>
      <c r="E19" s="27" t="inlineStr">
        <is>
          <t>50,133,861</t>
        </is>
      </c>
      <c r="F19" s="27" t="inlineStr">
        <is>
          <t>50,132,636</t>
        </is>
      </c>
    </row>
    <row r="20"/>
    <row hidden="1" r="21"/>
    <row hidden="1" r="22">
      <c r="A22" t="inlineStr">
        <is>
          <t>ELR#notesfinancialassets#id_FinancialAssets_Layout3</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id_FinancialAssets_Layout32</t>
        </is>
      </c>
      <c r="D29" s="16" t="inlineStr">
        <is>
          <t>أذونات وسندات حكومية</t>
        </is>
      </c>
      <c r="E29" s="26" t="inlineStr">
        <is>
          <t>977,587,908</t>
        </is>
      </c>
      <c r="F29" s="26" t="inlineStr">
        <is>
          <t>926,671,822</t>
        </is>
      </c>
    </row>
    <row r="30">
      <c r="A30" t="inlineStr">
        <is>
          <t>id_FinancialAssets_Layout32</t>
        </is>
      </c>
      <c r="D30" s="16" t="inlineStr">
        <is>
          <t>سندات شركات</t>
        </is>
      </c>
      <c r="E30" s="26" t="inlineStr">
        <is>
          <t>51,076,387</t>
        </is>
      </c>
      <c r="F30" s="26" t="inlineStr">
        <is>
          <t>55,173,344</t>
        </is>
      </c>
    </row>
    <row r="31">
      <c r="A31" t="inlineStr">
        <is>
          <t>id_FinancialAssets_Layout32</t>
        </is>
      </c>
      <c r="D31" s="17" t="inlineStr">
        <is>
          <t>اجمالي الموجودات المالية بالتكلفة المطفأة، متوفر لها سعر سوقي</t>
        </is>
      </c>
      <c r="E31" s="27" t="inlineStr">
        <is>
          <t>1,028,664,295</t>
        </is>
      </c>
      <c r="F31" s="27" t="inlineStr">
        <is>
          <t>981,845,166</t>
        </is>
      </c>
    </row>
    <row r="32">
      <c r="A32" t="inlineStr">
        <is>
          <t>id_FinancialAssets_Layout32</t>
        </is>
      </c>
      <c r="D32" s="16" t="inlineStr">
        <is>
          <t>مخصص تدني</t>
        </is>
      </c>
      <c r="E32" s="26" t="inlineStr">
        <is>
          <t>244,181</t>
        </is>
      </c>
      <c r="F32" s="26" t="inlineStr">
        <is>
          <t>253,117</t>
        </is>
      </c>
    </row>
    <row r="33">
      <c r="A33" t="inlineStr">
        <is>
          <t>id_FinancialAssets_Layout32</t>
        </is>
      </c>
      <c r="D33" s="17" t="inlineStr">
        <is>
          <t>صافي الموجودات المالية بالتكلفة المطفأة ، متوفر لها سعر سوقي</t>
        </is>
      </c>
      <c r="E33" s="27" t="inlineStr">
        <is>
          <t>1,028,420,114</t>
        </is>
      </c>
      <c r="F33" s="27" t="inlineStr">
        <is>
          <t>981,592,049</t>
        </is>
      </c>
    </row>
    <row r="34">
      <c r="A34" t="inlineStr">
        <is>
          <t>id_FinancialAssets_Layout32</t>
        </is>
      </c>
      <c r="D34" s="14" t="inlineStr">
        <is>
          <t>مجموع الموجودات المالية بالتكلفة المطفأة</t>
        </is>
      </c>
      <c r="E34" s="27" t="inlineStr">
        <is>
          <t>1,028,420,114</t>
        </is>
      </c>
      <c r="F34" s="27" t="inlineStr">
        <is>
          <t>981,592,049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1,860,825</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2,039,136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7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id_Incometax_Layout75</t>
        </is>
      </c>
      <c r="F1" t="inlineStr">
        <is>
          <t>id_Incometax_Layout75</t>
        </is>
      </c>
      <c r="G1" t="inlineStr">
        <is>
          <t>id_Incometax_Layout22</t>
        </is>
      </c>
      <c r="H1" t="inlineStr">
        <is>
          <t>id_Incometax_Layout22</t>
        </is>
      </c>
      <c r="I1" t="inlineStr">
        <is>
          <t>id_Incometax_Layout22</t>
        </is>
      </c>
      <c r="J1" t="inlineStr">
        <is>
          <t>id_Incometax_Layout22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19,511,882</t>
        </is>
      </c>
      <c r="F10" s="26" t="inlineStr">
        <is>
          <t>18,373,580</t>
        </is>
      </c>
    </row>
    <row r="11">
      <c r="A11" t="inlineStr">
        <is>
          <t>id_Incometax_Layout10</t>
        </is>
      </c>
      <c r="D11" s="5" t="inlineStr">
        <is>
          <t>المبالغ المضافة خلال السنة</t>
        </is>
      </c>
      <c r="E11" s="26" t="inlineStr">
        <is>
          <t>1,063,221</t>
        </is>
      </c>
      <c r="F11" s="26" t="inlineStr">
        <is>
          <t>4,368,198</t>
        </is>
      </c>
    </row>
    <row r="12">
      <c r="A12" t="inlineStr">
        <is>
          <t>id_Incometax_Layout10</t>
        </is>
      </c>
      <c r="D12" s="5" t="inlineStr">
        <is>
          <t>المبالغ المحررة خلال السنة</t>
        </is>
      </c>
      <c r="E12" s="26" t="inlineStr">
        <is>
          <t>261,235</t>
        </is>
      </c>
      <c r="F12" s="26" t="inlineStr">
        <is>
          <t>3,229,896</t>
        </is>
      </c>
    </row>
    <row r="13">
      <c r="A13" t="inlineStr">
        <is>
          <t>id_Incometax_Layout10</t>
        </is>
      </c>
      <c r="D13" s="14" t="inlineStr">
        <is>
          <t>مجموع الزيادة (النقصان ) خلال السنة</t>
        </is>
      </c>
      <c r="E13" s="27" t="inlineStr">
        <is>
          <t>801,986</t>
        </is>
      </c>
      <c r="F13" s="27" t="inlineStr">
        <is>
          <t>1,138,302</t>
        </is>
      </c>
    </row>
    <row r="14">
      <c r="A14" t="inlineStr">
        <is>
          <t>id_Incometax_Layout10</t>
        </is>
      </c>
      <c r="D14" s="14" t="inlineStr">
        <is>
          <t>الرصيد في نهاية السنة</t>
        </is>
      </c>
      <c r="E14" s="27" t="inlineStr">
        <is>
          <t>20,313,868</t>
        </is>
      </c>
      <c r="F14" s="27" t="inlineStr">
        <is>
          <t>19,511,882</t>
        </is>
      </c>
    </row>
    <row r="15"/>
    <row hidden="1" r="16"/>
    <row hidden="1" r="17">
      <c r="A17" t="inlineStr">
        <is>
          <t>ELR#notesincometax#id_Incometax_Layout2</t>
        </is>
      </c>
    </row>
    <row hidden="1" r="18"/>
    <row hidden="1" r="19"/>
    <row hidden="1" r="20"/>
    <row r="21">
      <c r="D21" s="3" t="inlineStr">
        <is>
          <t>01/01/2026 - 31/03/2026</t>
        </is>
      </c>
      <c r="E21" s="25" t="n"/>
      <c r="F21" s="25" t="n"/>
      <c r="G21" s="25" t="n"/>
      <c r="H21" s="25" t="n"/>
      <c r="I21" s="25" t="n"/>
      <c r="J21" s="23" t="n"/>
    </row>
    <row r="22">
      <c r="D22" s="3" t="inlineStr">
        <is>
          <t>البنود المنسوبة إلى الموجودات الضريبية المؤجلة هي كما يلي:</t>
        </is>
      </c>
      <c r="E22" s="25" t="n"/>
      <c r="F22" s="25" t="n"/>
      <c r="G22" s="25" t="n"/>
      <c r="H22" s="25" t="n"/>
      <c r="I22" s="25" t="n"/>
      <c r="J22" s="23" t="n"/>
    </row>
    <row r="23">
      <c r="D23" s="4" t="n"/>
      <c r="E23" s="3" t="n"/>
      <c r="F23" s="25" t="n"/>
      <c r="G23" s="25" t="n"/>
      <c r="H23" s="25" t="n"/>
      <c r="I23" s="25" t="n"/>
      <c r="J23" s="23"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14" t="inlineStr">
        <is>
          <t>مجموع موجودات ضريبة مؤجلة</t>
        </is>
      </c>
      <c r="E25" s="27" t="n"/>
      <c r="F25" s="27" t="n"/>
      <c r="G25" s="27" t="n"/>
      <c r="H25" s="27" t="n"/>
      <c r="I25" s="27" t="n"/>
      <c r="J25" s="27" t="inlineStr">
        <is>
          <t>20,313,868</t>
        </is>
      </c>
    </row>
    <row r="26"/>
    <row hidden="1" r="27"/>
    <row hidden="1" r="28">
      <c r="A28" t="inlineStr">
        <is>
          <t>ELR#notesincometax#id_Incometax_Layout2</t>
        </is>
      </c>
    </row>
    <row hidden="1" r="29"/>
    <row hidden="1" r="30"/>
    <row hidden="1" r="31"/>
    <row r="32">
      <c r="D32" s="3" t="inlineStr">
        <is>
          <t>01/01/2025 - 31/12/2025</t>
        </is>
      </c>
      <c r="E32" s="25" t="n"/>
      <c r="F32" s="25" t="n"/>
      <c r="G32" s="25" t="n"/>
      <c r="H32" s="25" t="n"/>
      <c r="I32" s="25" t="n"/>
      <c r="J32" s="23" t="n"/>
    </row>
    <row r="33">
      <c r="D33" s="3" t="inlineStr">
        <is>
          <t>البنود المنسوبة إلى الموجودات الضريبية المؤجلة هي كما يلي:</t>
        </is>
      </c>
      <c r="E33" s="25" t="n"/>
      <c r="F33" s="25" t="n"/>
      <c r="G33" s="25" t="n"/>
      <c r="H33" s="25" t="n"/>
      <c r="I33" s="25" t="n"/>
      <c r="J33" s="23" t="n"/>
    </row>
    <row r="34">
      <c r="D34" s="4" t="n"/>
      <c r="E34" s="3" t="n"/>
      <c r="F34" s="25" t="n"/>
      <c r="G34" s="25" t="n"/>
      <c r="H34" s="25" t="n"/>
      <c r="I34" s="25" t="n"/>
      <c r="J34" s="23" t="n"/>
    </row>
    <row r="35">
      <c r="D35" s="4" t="n"/>
      <c r="E35" s="4" t="inlineStr">
        <is>
          <t>الرصيد في بداية السنة</t>
        </is>
      </c>
      <c r="F35" s="4" t="inlineStr">
        <is>
          <t>المبالغ المضافة خلال السنة</t>
        </is>
      </c>
      <c r="G35" s="4" t="inlineStr">
        <is>
          <t>المبالغ المحررة خلال السنة</t>
        </is>
      </c>
      <c r="H35" s="4" t="inlineStr">
        <is>
          <t>تعديلات خلال السنة وتعديلات فروق العملة</t>
        </is>
      </c>
      <c r="I35" s="4" t="inlineStr">
        <is>
          <t>الرصيد في نهاية السنة</t>
        </is>
      </c>
      <c r="J35" s="4" t="inlineStr">
        <is>
          <t>الموجودات الضريبية المؤجلة</t>
        </is>
      </c>
    </row>
    <row r="36">
      <c r="A36" t="inlineStr">
        <is>
          <t>id_Incometax_Layout22</t>
        </is>
      </c>
      <c r="D36" s="14" t="inlineStr">
        <is>
          <t>مجموع موجودات ضريبة مؤجلة</t>
        </is>
      </c>
      <c r="E36" s="27" t="n"/>
      <c r="F36" s="27" t="n"/>
      <c r="G36" s="27" t="n"/>
      <c r="H36" s="27" t="n"/>
      <c r="I36" s="27" t="n"/>
      <c r="J36" s="27" t="inlineStr">
        <is>
          <t>19,511,882</t>
        </is>
      </c>
    </row>
    <row r="37"/>
    <row hidden="1" r="38"/>
    <row hidden="1" r="39">
      <c r="A39" t="inlineStr">
        <is>
          <t>ELR#notesincometax#id_Incometax_Layout5</t>
        </is>
      </c>
    </row>
    <row hidden="1" r="40"/>
    <row hidden="1" r="41"/>
    <row hidden="1" r="42"/>
    <row r="43">
      <c r="D43" s="3" t="n"/>
      <c r="E43" s="25" t="n"/>
      <c r="F43" s="23" t="n"/>
    </row>
    <row r="44">
      <c r="D44" s="4" t="n"/>
      <c r="E44" s="3" t="inlineStr">
        <is>
          <t>01/01/2026 to 31/03/2026</t>
        </is>
      </c>
      <c r="F44" s="3" t="inlineStr">
        <is>
          <t>01/01/2025 to 31/12/2025</t>
        </is>
      </c>
    </row>
    <row r="45">
      <c r="D45" s="4" t="n"/>
      <c r="E45" s="4" t="inlineStr">
        <is>
          <t>قيمة</t>
        </is>
      </c>
      <c r="F45" s="4" t="inlineStr">
        <is>
          <t>قيمة</t>
        </is>
      </c>
    </row>
    <row r="46">
      <c r="A46" t="inlineStr">
        <is>
          <t>id_Incometax_Layout53</t>
        </is>
      </c>
      <c r="D46" s="5" t="inlineStr">
        <is>
          <t>الرصيد في بداية السنة</t>
        </is>
      </c>
      <c r="E46" s="26" t="inlineStr">
        <is>
          <t>9,731,987</t>
        </is>
      </c>
      <c r="F46" s="26" t="inlineStr">
        <is>
          <t>11,070,847</t>
        </is>
      </c>
    </row>
    <row r="47">
      <c r="A47" t="inlineStr">
        <is>
          <t>id_Incometax_Layout53</t>
        </is>
      </c>
      <c r="D47" s="5" t="inlineStr">
        <is>
          <t xml:space="preserve"> ضريبة الدخل مدفوعة</t>
        </is>
      </c>
      <c r="E47" s="26" t="inlineStr">
        <is>
          <t>3,402,557</t>
        </is>
      </c>
      <c r="F47" s="26" t="inlineStr">
        <is>
          <t>13,052,762</t>
        </is>
      </c>
    </row>
    <row r="48">
      <c r="A48" t="inlineStr">
        <is>
          <t>id_Incometax_Layout53</t>
        </is>
      </c>
      <c r="D48" s="5" t="inlineStr">
        <is>
          <t xml:space="preserve"> ضريبة الدخل  مستحقة </t>
        </is>
      </c>
      <c r="E48" s="26" t="inlineStr">
        <is>
          <t>1,555,788</t>
        </is>
      </c>
      <c r="F48" s="26" t="inlineStr">
        <is>
          <t>11,713,902</t>
        </is>
      </c>
    </row>
    <row r="49">
      <c r="A49" t="inlineStr">
        <is>
          <t>id_Incometax_Layout53</t>
        </is>
      </c>
      <c r="D49" s="14" t="inlineStr">
        <is>
          <t>الرصيد في نهاية السنة</t>
        </is>
      </c>
      <c r="E49" s="27" t="inlineStr">
        <is>
          <t>7,885,218</t>
        </is>
      </c>
      <c r="F49" s="27" t="inlineStr">
        <is>
          <t>9,731,987</t>
        </is>
      </c>
    </row>
    <row r="50"/>
    <row hidden="1" r="51"/>
    <row hidden="1" r="52">
      <c r="A52" t="inlineStr">
        <is>
          <t>ELR#notesincometax#id_Incometax_Layout6</t>
        </is>
      </c>
    </row>
    <row hidden="1" r="53"/>
    <row hidden="1" r="54"/>
    <row hidden="1" r="55"/>
    <row r="56">
      <c r="D56" s="3" t="n"/>
      <c r="E56" s="25" t="n"/>
      <c r="F56" s="23" t="n"/>
    </row>
    <row r="57">
      <c r="D57" s="4" t="n"/>
      <c r="E57" s="3" t="inlineStr">
        <is>
          <t>01/01/2026 to 31/03/2026</t>
        </is>
      </c>
      <c r="F57" s="3" t="inlineStr">
        <is>
          <t>01/01/2025 to 31/12/2025</t>
        </is>
      </c>
    </row>
    <row r="58">
      <c r="D58" s="4" t="n"/>
      <c r="E58" s="4" t="inlineStr">
        <is>
          <t>قيمة</t>
        </is>
      </c>
      <c r="F58" s="4" t="inlineStr">
        <is>
          <t>قيمة</t>
        </is>
      </c>
    </row>
    <row r="59">
      <c r="A59" t="inlineStr">
        <is>
          <t>id_Incometax_Layout64</t>
        </is>
      </c>
      <c r="D59" s="5" t="inlineStr">
        <is>
          <t>قيمة ضريبة الدخل للسنة الحالية</t>
        </is>
      </c>
      <c r="E59" s="26" t="inlineStr">
        <is>
          <t>2,243,569</t>
        </is>
      </c>
      <c r="F59" s="26" t="n"/>
    </row>
    <row r="60">
      <c r="A60" t="inlineStr">
        <is>
          <t>id_Incometax_Layout64</t>
        </is>
      </c>
      <c r="D60" s="5" t="inlineStr">
        <is>
          <t>ضريبة الدخل سنوات سابقة</t>
        </is>
      </c>
      <c r="E60" s="26" t="inlineStr">
        <is>
          <t>0</t>
        </is>
      </c>
      <c r="F60" s="26" t="n"/>
    </row>
    <row r="61">
      <c r="A61" t="inlineStr">
        <is>
          <t>id_Incometax_Layout64</t>
        </is>
      </c>
      <c r="D61" s="5" t="inlineStr">
        <is>
          <t xml:space="preserve"> موجودات ضريبية مؤجلة للسنة الحالية</t>
        </is>
      </c>
      <c r="E61" s="26" t="inlineStr">
        <is>
          <t>710,646</t>
        </is>
      </c>
      <c r="F61" s="26" t="n"/>
    </row>
    <row r="62">
      <c r="A62" t="inlineStr">
        <is>
          <t>id_Incometax_Layout64</t>
        </is>
      </c>
      <c r="D62" s="5" t="inlineStr">
        <is>
          <t>اطفاء الموجودات الضريبية المؤجلة</t>
        </is>
      </c>
      <c r="E62" s="26" t="inlineStr">
        <is>
          <t>37,134</t>
        </is>
      </c>
      <c r="F62" s="26" t="n"/>
    </row>
    <row r="63">
      <c r="A63" t="inlineStr">
        <is>
          <t>id_Incometax_Layout64</t>
        </is>
      </c>
      <c r="D63" s="14" t="inlineStr">
        <is>
          <t xml:space="preserve">مجموع مصروف (ايراد ) ضريبة الدخل  </t>
        </is>
      </c>
      <c r="E63" s="27" t="inlineStr">
        <is>
          <t>1,570,057</t>
        </is>
      </c>
      <c r="F63" s="27" t="n"/>
    </row>
    <row r="64"/>
    <row hidden="1" r="65"/>
    <row hidden="1" r="66">
      <c r="A66" t="inlineStr">
        <is>
          <t>ELR#notesincometax#id_Incometax_Layout7</t>
        </is>
      </c>
    </row>
    <row hidden="1" r="67"/>
    <row hidden="1" r="68"/>
    <row hidden="1" r="69"/>
    <row r="70">
      <c r="D70" s="3" t="inlineStr">
        <is>
          <t>01/01/2026 - 31/03/2026</t>
        </is>
      </c>
      <c r="E70" s="25" t="n"/>
      <c r="F70" s="23" t="n"/>
    </row>
    <row r="71">
      <c r="D71" s="4" t="n"/>
      <c r="E71" s="3" t="n"/>
      <c r="F71" s="23" t="n"/>
    </row>
    <row r="72">
      <c r="D72" s="4" t="n"/>
      <c r="E72" s="4" t="inlineStr">
        <is>
          <t>العربية</t>
        </is>
      </c>
      <c r="F72" s="4" t="inlineStr">
        <is>
          <t>الانجليزية</t>
        </is>
      </c>
    </row>
    <row r="73">
      <c r="A73" t="inlineStr">
        <is>
          <t>id_Incometax_Layout75</t>
        </is>
      </c>
      <c r="D73" s="12" t="inlineStr">
        <is>
          <t>الإفصاح عن الوضع الضريبي</t>
        </is>
      </c>
      <c r="E73" s="11" t="inlineStr">
        <is>
          <t xml:space="preserve"> - تبلغ نسبة ضريبة الدخل على البنوك العامة الأردنية 35٪ ضريبة دخل + 3٪ مساهمة وطنية وفقاً لقانون ضريبة الدخل الأردني رقم (34) لسنة 2014   المعدل بالقانون رقم (38) لسنة 2018 وتتراوح نسبة ضريبة الدخل  في البلدان التي يوجد للبنك استثمارات وفروع فيها بين 12.5٪ -28.79٪.  -  حصل البنك على مخالصة نهائية من دائرة ضريبة الدخل والمبيعات حتى نهاية العام 2020 لفروع الأردن.   - السنة المالية 2021 و 2022 و 2023 و 2024 و 2025 تم تقديم كشف التقدير الذاتي لفروع الاردن ضمن المدة القانونية ولم تقم دائرة ضريبة الدخل والمبيعات بمراجعة حسابات البنك بعد.  -  حصل فرع البنك في فلسطين على مخالصة نهائية من دائرة ضريبة الدخل وضريبة القيمة المضافة حتى نهاية العام 2024.   - حصل فرع البنك في قبرص على مخالصة نهائية من دائرة ضريبة الدخل حتى نهاية العام 2019.   -  حصلت الشركة التابعة (شركة الأهلي للوساطة المالية) على مخالصة نهائية من دائرة ضريبة الدخل والمبيعات حتى نهاية العام 2024 .  - حصلت الشركة التابعة (شركة الأهلي للتأجير التمويلي) على مخالصة نهائية من دائرة ضريبة الدخل والمبيعات حتى نهاية العام 2022 وتم تقديم كشف التقدير  الذاتي للاعوام 2023 و 2024 و 2025 ضمن المدة القانونية, و لم تقم دائرة ضريبة الدخل والمبيعات بمراجعة السجلات بعد.  -حصلت الشركة التابعة (شركة الأهلي للتمويل الأصغر) على مخالصة نهائية حتى نهاية العام 2024, باستثناء العام 2023 لم تقم  دائرة ضريبة الدخل والمبيعات    بمراجعة السجلات بعد وتم تقديم كشف التقدير الذاتي للعام 2025 ضمن المدة القانونية. -   حصلت الشركة التابعة (شركة الاهلي للتكنولوجيا المالية) على مخالصة نهائية من دائرة ضريبة الدخل والمبيعات حتى نهاية العام 2024     وتم تقديم كشف التقدير الذاتي للعام 2025 ضمن المدة القانونية. - تم احتساب مخصص ضريبة الدخل للفترة المنتهية في 31 آذار 2026 وبرأي إدارة البنك والمستشار الضريبي إن المخصص المقيد  كما في 31 آذار 2026   كافٍ لمواجهة الإلتزمات الضريبية ولا داعي لقيد أي مخصصات أخرى</t>
        </is>
      </c>
      <c r="F73" s="11" t="inlineStr">
        <is>
          <t xml:space="preserve">	- The statutory tax rate for the banks in Jordan is 38% which contains 35% + 3% national contribution according to tax law    no. (34) from the year 2014, amended by law no. (38) for the year 2018, and the statutory tax rates for the foreign branches   and subsidiaries range between 12.5% to 28.79%.  - The Bank has reached a final settlement with The Income and Sales Tax Department for all previous years up to The year  2020 for Jordan Branches.   - Financial years  2021, 2022 , 2023 , 2024 and 2025 : Tax return was submitted However, the Income and Sales Tax Department did    not review the records yet. - A final tax settlement has been reached for Palestine branch up to the year 2024. - A final tax settlement has been reached for Cyprus branch up to the year 2019. - Ahli Financial Brokerage Company (subsidiary) – reached to a final settlement with the Income and Sales Tax Department    up to the year 2024. - Ahli Finance Leasing Company (subsidiary)  – reached to a final settlement with the Income and Sales Tax Department up    to the year 2022, tax return was submitted for the years 2023,2024,2025 within legal time limit . However the Income and Sales Tax  Department  did not review the records yet. - Ahli Microfinance Company (subsidiary)  – reached to a final settlement with the Income and Sales Tax Department for    the year up to 2024, tax return was submitted for the years 2023 . However, the Income and Sales Tax .   Department did not review the records yet.Tax return was submitted 2025 within legal time limit - Ahli Financial Technology  Company (subsidiary)  – reached to a final settlement with the Income and Sales Tax Department    up to the year 2024. Tax return was submitted 2025 within legal time limit  - The provision for income tax for the period ended March 31, 2026 were calcuted as in the opinion of the bank management ,    and tax consultant the provision booked for the period March 31, 2026 is sufficient to meet tha tax obligations and there is no   need to book any other provision.</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6:F56"/>
    <mergeCell ref="D43:F43"/>
    <mergeCell ref="D21:J21"/>
    <mergeCell ref="E23:J23"/>
    <mergeCell ref="D6:F6"/>
    <mergeCell ref="D70:F70"/>
    <mergeCell ref="E71:F71"/>
    <mergeCell ref="C4:F4"/>
    <mergeCell ref="E34:J34"/>
    <mergeCell ref="D32:J32"/>
    <mergeCell ref="D22:J22"/>
    <mergeCell ref="D7:F7"/>
    <mergeCell ref="D33:J33"/>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46"/>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14" t="inlineStr">
        <is>
          <t>الربح قبل الضرائب</t>
        </is>
      </c>
      <c r="E10" s="27" t="n"/>
      <c r="F10" s="27" t="n"/>
      <c r="G10" s="27" t="n"/>
      <c r="H10" s="27" t="n"/>
      <c r="I10" s="27" t="n"/>
      <c r="J10" s="27" t="n"/>
      <c r="K10" s="27" t="inlineStr">
        <is>
          <t>6,039,308</t>
        </is>
      </c>
    </row>
    <row r="11">
      <c r="A11" t="inlineStr">
        <is>
          <t>id_Segment_Layout10</t>
        </is>
      </c>
      <c r="D11" s="5" t="inlineStr">
        <is>
          <t xml:space="preserve">ضريبة الدخل </t>
        </is>
      </c>
      <c r="E11" s="26" t="n"/>
      <c r="F11" s="26" t="n"/>
      <c r="G11" s="26" t="n"/>
      <c r="H11" s="26" t="n"/>
      <c r="I11" s="26" t="n"/>
      <c r="J11" s="26" t="n"/>
      <c r="K11" s="21" t="inlineStr">
        <is>
          <t>1,570,057</t>
        </is>
      </c>
    </row>
    <row r="12">
      <c r="A12" t="inlineStr">
        <is>
          <t>id_Segment_Layout10</t>
        </is>
      </c>
      <c r="D12" s="14" t="inlineStr">
        <is>
          <t>ربح السنة</t>
        </is>
      </c>
      <c r="E12" s="27" t="n"/>
      <c r="F12" s="27" t="n"/>
      <c r="G12" s="27" t="n"/>
      <c r="H12" s="27" t="n"/>
      <c r="I12" s="27" t="n"/>
      <c r="J12" s="27" t="n"/>
      <c r="K12" s="27" t="inlineStr">
        <is>
          <t>4,469,251</t>
        </is>
      </c>
    </row>
    <row r="13">
      <c r="A13" t="inlineStr">
        <is>
          <t>id_Segment_Layout10</t>
        </is>
      </c>
      <c r="D13" s="14" t="inlineStr">
        <is>
          <t>مجموع الموجودات</t>
        </is>
      </c>
      <c r="E13" s="27" t="n"/>
      <c r="F13" s="27" t="n"/>
      <c r="G13" s="27" t="n"/>
      <c r="H13" s="27" t="n"/>
      <c r="I13" s="27" t="n"/>
      <c r="J13" s="27" t="n"/>
      <c r="K13" s="27" t="inlineStr">
        <is>
          <t>3,741,462,578</t>
        </is>
      </c>
    </row>
    <row r="14">
      <c r="A14" t="inlineStr">
        <is>
          <t>id_Segment_Layout10</t>
        </is>
      </c>
      <c r="D14" s="14" t="inlineStr">
        <is>
          <t>مجموع المطلوبات</t>
        </is>
      </c>
      <c r="E14" s="27" t="n"/>
      <c r="F14" s="27" t="n"/>
      <c r="G14" s="27" t="n"/>
      <c r="H14" s="27" t="n"/>
      <c r="I14" s="27" t="n"/>
      <c r="J14" s="27" t="n"/>
      <c r="K14" s="27" t="inlineStr">
        <is>
          <t>3,333,016,409</t>
        </is>
      </c>
    </row>
    <row r="15"/>
    <row hidden="1" r="16"/>
    <row hidden="1" r="17">
      <c r="A17" t="inlineStr">
        <is>
          <t>ELR#notessegment#id_Segment_Layout1</t>
        </is>
      </c>
    </row>
    <row hidden="1" r="18"/>
    <row hidden="1" r="19"/>
    <row hidden="1" r="20"/>
    <row r="21">
      <c r="D21" s="3" t="inlineStr">
        <is>
          <t>01/01/2025 - 31/12/2025</t>
        </is>
      </c>
      <c r="E21" s="25" t="n"/>
      <c r="F21" s="25" t="n"/>
      <c r="G21" s="25" t="n"/>
      <c r="H21" s="25" t="n"/>
      <c r="I21" s="25" t="n"/>
      <c r="J21" s="25" t="n"/>
      <c r="K21" s="23" t="n"/>
    </row>
    <row r="22">
      <c r="D22" s="3" t="inlineStr">
        <is>
          <t>يوضح الجدول التالي قطاعات أعمال البنك</t>
        </is>
      </c>
      <c r="E22" s="25" t="n"/>
      <c r="F22" s="25" t="n"/>
      <c r="G22" s="25" t="n"/>
      <c r="H22" s="25" t="n"/>
      <c r="I22" s="25" t="n"/>
      <c r="J22" s="25" t="n"/>
      <c r="K22" s="23" t="n"/>
    </row>
    <row r="23">
      <c r="D23" s="4" t="n"/>
      <c r="E23" s="3" t="n"/>
      <c r="F23" s="25" t="n"/>
      <c r="G23" s="25" t="n"/>
      <c r="H23" s="25" t="n"/>
      <c r="I23" s="25" t="n"/>
      <c r="J23" s="25" t="n"/>
      <c r="K23" s="23" t="n"/>
    </row>
    <row r="24">
      <c r="D24" s="4" t="n"/>
      <c r="E24" s="4" t="inlineStr">
        <is>
          <t>التجزئة</t>
        </is>
      </c>
      <c r="F24" s="4" t="inlineStr">
        <is>
          <t>الشركات</t>
        </is>
      </c>
      <c r="G24" s="4" t="inlineStr">
        <is>
          <t>تمويل الشركات</t>
        </is>
      </c>
      <c r="H24" s="4" t="inlineStr">
        <is>
          <t>الخزينة</t>
        </is>
      </c>
      <c r="I24" s="4" t="inlineStr">
        <is>
          <t>أخرى</t>
        </is>
      </c>
      <c r="J24" s="4" t="inlineStr">
        <is>
          <t>إلغاء اثر العمليات المتقابلة</t>
        </is>
      </c>
      <c r="K24" s="4" t="inlineStr">
        <is>
          <t>المجموع</t>
        </is>
      </c>
    </row>
    <row r="25">
      <c r="A25" t="inlineStr">
        <is>
          <t>id_Segment_Layout11</t>
        </is>
      </c>
      <c r="D25" s="14" t="inlineStr">
        <is>
          <t>مجموع الموجودات</t>
        </is>
      </c>
      <c r="E25" s="27" t="n"/>
      <c r="F25" s="27" t="n"/>
      <c r="G25" s="27" t="n"/>
      <c r="H25" s="27" t="n"/>
      <c r="I25" s="27" t="n"/>
      <c r="J25" s="27" t="n"/>
      <c r="K25" s="27" t="inlineStr">
        <is>
          <t>3,721,883,280</t>
        </is>
      </c>
    </row>
    <row r="26">
      <c r="A26" t="inlineStr">
        <is>
          <t>id_Segment_Layout11</t>
        </is>
      </c>
      <c r="D26" s="14" t="inlineStr">
        <is>
          <t>مجموع المطلوبات</t>
        </is>
      </c>
      <c r="E26" s="27" t="n"/>
      <c r="F26" s="27" t="n"/>
      <c r="G26" s="27" t="n"/>
      <c r="H26" s="27" t="n"/>
      <c r="I26" s="27" t="n"/>
      <c r="J26" s="27" t="n"/>
      <c r="K26" s="27" t="inlineStr">
        <is>
          <t>3,299,858,218</t>
        </is>
      </c>
    </row>
    <row r="27"/>
    <row hidden="1" r="28"/>
    <row hidden="1" r="29">
      <c r="A29" t="inlineStr">
        <is>
          <t>ELR#notessegment#id_Segment_Layout2</t>
        </is>
      </c>
    </row>
    <row hidden="1" r="30"/>
    <row hidden="1" r="31"/>
    <row hidden="1" r="32"/>
    <row r="33">
      <c r="D33" s="3" t="inlineStr">
        <is>
          <t>01/01/2026 - 31/03/2026</t>
        </is>
      </c>
      <c r="E33" s="25" t="n"/>
      <c r="F33" s="25" t="n"/>
      <c r="G33" s="23" t="n"/>
    </row>
    <row r="34">
      <c r="D34" s="4" t="n"/>
      <c r="E34" s="3" t="n"/>
      <c r="F34" s="25" t="n"/>
      <c r="G34" s="23" t="n"/>
    </row>
    <row r="35">
      <c r="D35" s="4" t="n"/>
      <c r="E35" s="4" t="inlineStr">
        <is>
          <t>داخل المملكة</t>
        </is>
      </c>
      <c r="F35" s="4" t="inlineStr">
        <is>
          <t>خارج المملكة</t>
        </is>
      </c>
      <c r="G35" s="4" t="inlineStr">
        <is>
          <t>المجموع</t>
        </is>
      </c>
    </row>
    <row r="36">
      <c r="A36" t="inlineStr">
        <is>
          <t>id_Segment_Layout22</t>
        </is>
      </c>
      <c r="D36" s="5" t="inlineStr">
        <is>
          <t>مجموع الموجودات</t>
        </is>
      </c>
      <c r="E36" s="26" t="n"/>
      <c r="F36" s="26" t="n"/>
      <c r="G36" s="21" t="inlineStr">
        <is>
          <t>3,741,462,578</t>
        </is>
      </c>
    </row>
    <row r="37"/>
    <row hidden="1" r="38"/>
    <row hidden="1" r="39">
      <c r="A39" t="inlineStr">
        <is>
          <t>ELR#notessegment#id_Segment_Layout2</t>
        </is>
      </c>
    </row>
    <row hidden="1" r="40"/>
    <row hidden="1" r="41"/>
    <row hidden="1" r="42"/>
    <row r="43">
      <c r="D43" s="3" t="inlineStr">
        <is>
          <t>01/01/2025 - 31/12/2025</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id_Segment_Layout23</t>
        </is>
      </c>
      <c r="D46" s="5" t="inlineStr">
        <is>
          <t>مجموع الموجودات</t>
        </is>
      </c>
      <c r="E46" s="26" t="n"/>
      <c r="F46" s="26" t="n"/>
      <c r="G46" s="21" t="inlineStr">
        <is>
          <t>3,721,883,280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3:G33"/>
    <mergeCell ref="E44:G44"/>
    <mergeCell ref="D7:K7"/>
    <mergeCell ref="E34:G34"/>
    <mergeCell ref="E8:K8"/>
    <mergeCell ref="C4:K4"/>
    <mergeCell ref="D6:K6"/>
    <mergeCell ref="D22:K22"/>
    <mergeCell ref="E23:K23"/>
    <mergeCell ref="D43:G43"/>
    <mergeCell ref="D21:K21"/>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6" t="inlineStr">
        <is>
          <t>200,655,000</t>
        </is>
      </c>
      <c r="F10" s="26" t="inlineStr">
        <is>
          <t>200,655,000</t>
        </is>
      </c>
    </row>
    <row r="11">
      <c r="A11" t="inlineStr">
        <is>
          <t>id_CapitalMgmt_Layout10</t>
        </is>
      </c>
      <c r="D11" s="16" t="inlineStr">
        <is>
          <t>أرباح مدورة</t>
        </is>
      </c>
      <c r="E11" s="26" t="inlineStr">
        <is>
          <t>29,829,382</t>
        </is>
      </c>
      <c r="F11" s="26" t="inlineStr">
        <is>
          <t>43,537,975</t>
        </is>
      </c>
    </row>
    <row r="12">
      <c r="A12" t="inlineStr">
        <is>
          <t>id_CapitalMgmt_Layout10</t>
        </is>
      </c>
      <c r="D12" s="17" t="inlineStr">
        <is>
          <t>بنود الدخل الشامل الآخر</t>
        </is>
      </c>
      <c r="E12" s="27" t="inlineStr">
        <is>
          <t>-3,071,414</t>
        </is>
      </c>
      <c r="F12" s="27" t="inlineStr">
        <is>
          <t>-3,201,114</t>
        </is>
      </c>
    </row>
    <row r="13">
      <c r="A13" t="inlineStr">
        <is>
          <t>id_CapitalMgmt_Layout10</t>
        </is>
      </c>
      <c r="D13" s="16" t="inlineStr">
        <is>
          <t>احتياطي القيمة العادلة بالصافي</t>
        </is>
      </c>
      <c r="E13" s="26" t="inlineStr">
        <is>
          <t>-3,071,414</t>
        </is>
      </c>
      <c r="F13" s="26" t="inlineStr">
        <is>
          <t>-3,201,114</t>
        </is>
      </c>
    </row>
    <row r="14">
      <c r="A14" t="inlineStr">
        <is>
          <t>id_CapitalMgmt_Layout10</t>
        </is>
      </c>
      <c r="D14" s="16" t="inlineStr">
        <is>
          <t>إحتياطي اختياري</t>
        </is>
      </c>
      <c r="E14" s="26" t="inlineStr">
        <is>
          <t>15,761,637</t>
        </is>
      </c>
      <c r="F14" s="26" t="inlineStr">
        <is>
          <t>15,761,637</t>
        </is>
      </c>
    </row>
    <row r="15">
      <c r="A15" t="inlineStr">
        <is>
          <t>id_CapitalMgmt_Layout10</t>
        </is>
      </c>
      <c r="D15" s="16" t="inlineStr">
        <is>
          <t>احتياطي قانوني</t>
        </is>
      </c>
      <c r="E15" s="26" t="inlineStr">
        <is>
          <t>76,513,005</t>
        </is>
      </c>
      <c r="F15" s="26" t="inlineStr">
        <is>
          <t>76,513,005</t>
        </is>
      </c>
    </row>
    <row r="16">
      <c r="A16" t="inlineStr">
        <is>
          <t>id_CapitalMgmt_Layout10</t>
        </is>
      </c>
      <c r="D16" s="16" t="inlineStr">
        <is>
          <t>إحتياطيات أخرى</t>
        </is>
      </c>
      <c r="E16" s="26" t="inlineStr">
        <is>
          <t>3,678,559</t>
        </is>
      </c>
      <c r="F16" s="26" t="inlineStr">
        <is>
          <t>3,678,559</t>
        </is>
      </c>
    </row>
    <row r="17">
      <c r="A17" t="inlineStr">
        <is>
          <t>id_CapitalMgmt_Layout10</t>
        </is>
      </c>
      <c r="D17" s="16" t="inlineStr">
        <is>
          <t>إجمالي رأس المال الأساسي للأسهم العادية</t>
        </is>
      </c>
      <c r="E17" s="26" t="inlineStr">
        <is>
          <t>323,366,169</t>
        </is>
      </c>
      <c r="F17" s="26" t="inlineStr">
        <is>
          <t>336,945,062</t>
        </is>
      </c>
    </row>
    <row r="18">
      <c r="A18" t="inlineStr">
        <is>
          <t>id_CapitalMgmt_Layout10</t>
        </is>
      </c>
      <c r="D18" s="17" t="inlineStr">
        <is>
          <t xml:space="preserve">التعديلات الرقابية (الطروحات من رأس المال) </t>
        </is>
      </c>
      <c r="E18" s="27" t="inlineStr">
        <is>
          <t>4,490,825</t>
        </is>
      </c>
      <c r="F18" s="27" t="inlineStr">
        <is>
          <t>4,069,211</t>
        </is>
      </c>
    </row>
    <row r="19">
      <c r="A19" t="inlineStr">
        <is>
          <t>id_CapitalMgmt_Layout10</t>
        </is>
      </c>
      <c r="D19" s="16" t="inlineStr">
        <is>
          <t>الشهرة والموجودات غير الملموسة</t>
        </is>
      </c>
      <c r="E19" s="26" t="inlineStr">
        <is>
          <t>1,860,825</t>
        </is>
      </c>
      <c r="F19" s="26" t="inlineStr">
        <is>
          <t>2,039,136</t>
        </is>
      </c>
    </row>
    <row r="20">
      <c r="A20" t="inlineStr">
        <is>
          <t>id_CapitalMgmt_Layout10</t>
        </is>
      </c>
      <c r="D20" s="16" t="inlineStr">
        <is>
          <t xml:space="preserve"> الإستثمارات المتبادلة في رؤوس أموال البنوك والشركات المالية وشركات التأمين (ضمن CET1)</t>
        </is>
      </c>
      <c r="E20" s="26" t="inlineStr">
        <is>
          <t>2,630,000</t>
        </is>
      </c>
      <c r="F20" s="26" t="inlineStr">
        <is>
          <t>2,030,075</t>
        </is>
      </c>
    </row>
    <row r="21">
      <c r="A21" t="inlineStr">
        <is>
          <t>id_CapitalMgmt_Layout10</t>
        </is>
      </c>
      <c r="D21" s="16" t="inlineStr">
        <is>
          <t>صافي حقوق حملة الأسهم العادية</t>
        </is>
      </c>
      <c r="E21" s="26" t="inlineStr">
        <is>
          <t>318,875,344</t>
        </is>
      </c>
      <c r="F21" s="26" t="inlineStr">
        <is>
          <t>332,875,851</t>
        </is>
      </c>
    </row>
    <row r="22">
      <c r="A22" t="inlineStr">
        <is>
          <t>id_CapitalMgmt_Layout10</t>
        </is>
      </c>
      <c r="D22" s="16" t="inlineStr">
        <is>
          <t>رأس المال الإضافي Additional Tier 1</t>
        </is>
      </c>
      <c r="E22" s="26" t="inlineStr">
        <is>
          <t>85,080,000</t>
        </is>
      </c>
      <c r="F22" s="26" t="inlineStr">
        <is>
          <t>85,080,000</t>
        </is>
      </c>
    </row>
    <row r="23">
      <c r="A23" t="inlineStr">
        <is>
          <t>id_CapitalMgmt_Layout10</t>
        </is>
      </c>
      <c r="D23" s="17" t="inlineStr">
        <is>
          <t xml:space="preserve">التعديلات الرقابية (الطروحات من رأس المال) </t>
        </is>
      </c>
      <c r="E23" s="27" t="inlineStr">
        <is>
          <t>-25,543,084</t>
        </is>
      </c>
      <c r="F23" s="27" t="inlineStr">
        <is>
          <t>-37,668,273</t>
        </is>
      </c>
    </row>
    <row r="24">
      <c r="A24" t="inlineStr">
        <is>
          <t>id_CapitalMgmt_Layout10</t>
        </is>
      </c>
      <c r="D24" s="16" t="inlineStr">
        <is>
          <t>صافي رأس المال الأساسي الإضافي</t>
        </is>
      </c>
      <c r="E24" s="26" t="inlineStr">
        <is>
          <t>59,536,916</t>
        </is>
      </c>
      <c r="F24" s="26" t="inlineStr">
        <is>
          <t>47,411,727</t>
        </is>
      </c>
    </row>
    <row r="25">
      <c r="A25" t="inlineStr">
        <is>
          <t>id_CapitalMgmt_Layout10</t>
        </is>
      </c>
      <c r="D25" s="17" t="inlineStr">
        <is>
          <t>صافي رأس المال الأساسي (الشريحة الأولى من رأس المال Tier 1)</t>
        </is>
      </c>
      <c r="E25" s="27" t="inlineStr">
        <is>
          <t>378,412,260</t>
        </is>
      </c>
      <c r="F25" s="27" t="inlineStr">
        <is>
          <t>380,287,578</t>
        </is>
      </c>
    </row>
    <row r="26">
      <c r="A26" t="inlineStr">
        <is>
          <t>id_CapitalMgmt_Layout10</t>
        </is>
      </c>
      <c r="D26" s="16" t="inlineStr">
        <is>
          <t xml:space="preserve">احتياطي المخاطر المصرفية العامة </t>
        </is>
      </c>
      <c r="E26" s="26" t="inlineStr">
        <is>
          <t>24,179,615</t>
        </is>
      </c>
      <c r="F26" s="26" t="inlineStr">
        <is>
          <t>23,481,013</t>
        </is>
      </c>
    </row>
    <row r="27">
      <c r="A27" t="inlineStr">
        <is>
          <t>id_CapitalMgmt_Layout10</t>
        </is>
      </c>
      <c r="D27" s="16" t="inlineStr">
        <is>
          <t>إجمالي رأس المال المساند</t>
        </is>
      </c>
      <c r="E27" s="26" t="inlineStr">
        <is>
          <t>24,179,615</t>
        </is>
      </c>
      <c r="F27" s="26" t="inlineStr">
        <is>
          <t>23,481,013</t>
        </is>
      </c>
    </row>
    <row r="28">
      <c r="A28" t="inlineStr">
        <is>
          <t>id_CapitalMgmt_Layout10</t>
        </is>
      </c>
      <c r="D28" s="16" t="inlineStr">
        <is>
          <t>Tier 2 صافي رأس المال المساند</t>
        </is>
      </c>
      <c r="E28" s="26" t="inlineStr">
        <is>
          <t>24,179,615</t>
        </is>
      </c>
      <c r="F28" s="26" t="inlineStr">
        <is>
          <t>23,481,013</t>
        </is>
      </c>
    </row>
    <row r="29">
      <c r="A29" t="inlineStr">
        <is>
          <t>id_CapitalMgmt_Layout10</t>
        </is>
      </c>
      <c r="D29" s="16" t="inlineStr">
        <is>
          <t>رأس المال التنظيمي</t>
        </is>
      </c>
      <c r="E29" s="26" t="inlineStr">
        <is>
          <t>402,591,875</t>
        </is>
      </c>
      <c r="F29" s="26" t="inlineStr">
        <is>
          <t>403,768,591</t>
        </is>
      </c>
    </row>
    <row r="30">
      <c r="A30" t="inlineStr">
        <is>
          <t>id_CapitalMgmt_Layout10</t>
        </is>
      </c>
      <c r="D30" s="16" t="inlineStr">
        <is>
          <t xml:space="preserve">مجموع الموجودات المرجحة بالمخاطر </t>
        </is>
      </c>
      <c r="E30" s="26" t="inlineStr">
        <is>
          <t>2,435,268,814</t>
        </is>
      </c>
      <c r="F30" s="26" t="inlineStr">
        <is>
          <t>2,365,869,362</t>
        </is>
      </c>
    </row>
    <row r="31">
      <c r="A31" t="inlineStr">
        <is>
          <t>id_CapitalMgmt_Layout10</t>
        </is>
      </c>
      <c r="D31" s="16" t="inlineStr">
        <is>
          <t>نسبة كفاية رأس المال (%)</t>
        </is>
      </c>
      <c r="E31" s="26" t="inlineStr">
        <is>
          <t>16.53%</t>
        </is>
      </c>
      <c r="F31" s="26" t="inlineStr">
        <is>
          <t>17.07%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10013</t>
        </is>
      </c>
    </row>
    <row r="9">
      <c r="A9" t="inlineStr">
        <is>
          <t>id_FilingInformation_Layout10</t>
        </is>
      </c>
      <c r="D9" s="5" t="inlineStr">
        <is>
          <t>إسم الشركة مقدمة التقرير (الانجليزية)</t>
        </is>
      </c>
      <c r="E9" s="6" t="inlineStr">
        <is>
          <t>JORDAN AHLI BANK</t>
        </is>
      </c>
    </row>
    <row r="10">
      <c r="A10" t="inlineStr">
        <is>
          <t>id_FilingInformation_Layout10</t>
        </is>
      </c>
      <c r="D10" s="5" t="inlineStr">
        <is>
          <t>إسم الشركة مقدمة التقرير (العربية)</t>
        </is>
      </c>
      <c r="E10" s="6" t="inlineStr">
        <is>
          <t>البنك الأهلي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12,394,505</t>
        </is>
      </c>
      <c r="F9" s="26" t="inlineStr">
        <is>
          <t>202,274</t>
        </is>
      </c>
      <c r="G9" s="26" t="inlineStr">
        <is>
          <t>37,537,082</t>
        </is>
      </c>
      <c r="H9" s="26" t="inlineStr">
        <is>
          <t>50,133,861</t>
        </is>
      </c>
    </row>
    <row r="10">
      <c r="A10" t="inlineStr">
        <is>
          <t>id_FairValue_Layout10</t>
        </is>
      </c>
      <c r="D10" s="17" t="inlineStr">
        <is>
          <t>مجموع الموجودات المالية</t>
        </is>
      </c>
      <c r="E10" s="27" t="inlineStr">
        <is>
          <t>12,394,505</t>
        </is>
      </c>
      <c r="F10" s="27" t="inlineStr">
        <is>
          <t>202,274</t>
        </is>
      </c>
      <c r="G10" s="27" t="inlineStr">
        <is>
          <t>37,537,082</t>
        </is>
      </c>
      <c r="H10" s="27" t="inlineStr">
        <is>
          <t>50,133,861</t>
        </is>
      </c>
    </row>
    <row r="11"/>
    <row hidden="1" r="12"/>
    <row hidden="1" r="13">
      <c r="A13" t="inlineStr">
        <is>
          <t>ELR#notesfairvaluemeasurement#id_FairValue_Layout1</t>
        </is>
      </c>
    </row>
    <row hidden="1" r="14"/>
    <row hidden="1" r="15"/>
    <row hidden="1" r="16"/>
    <row r="17">
      <c r="D17" s="3" t="inlineStr">
        <is>
          <t>31/12/2025</t>
        </is>
      </c>
      <c r="E17" s="25" t="n"/>
      <c r="F17" s="25" t="n"/>
      <c r="G17" s="25" t="n"/>
      <c r="H17" s="23" t="n"/>
    </row>
    <row r="18">
      <c r="D18" s="4" t="n"/>
      <c r="E18" s="3" t="n"/>
      <c r="F18" s="25" t="n"/>
      <c r="G18" s="25" t="n"/>
      <c r="H18" s="23" t="n"/>
    </row>
    <row r="19">
      <c r="D19" s="4" t="n"/>
      <c r="E19" s="4" t="inlineStr">
        <is>
          <t>المستوى 1</t>
        </is>
      </c>
      <c r="F19" s="4" t="inlineStr">
        <is>
          <t>المستوى 2</t>
        </is>
      </c>
      <c r="G19" s="4" t="inlineStr">
        <is>
          <t>المستوى 3</t>
        </is>
      </c>
      <c r="H19" s="4" t="inlineStr">
        <is>
          <t>المجموع</t>
        </is>
      </c>
    </row>
    <row r="20">
      <c r="A20" t="inlineStr">
        <is>
          <t>id_FairValue_Layout11</t>
        </is>
      </c>
      <c r="D20" s="16" t="inlineStr">
        <is>
          <t>موجودات مالية بالقيمة العادلة من خلال الدخل الشامل الاخر</t>
        </is>
      </c>
      <c r="E20" s="26" t="inlineStr">
        <is>
          <t>13,022,228</t>
        </is>
      </c>
      <c r="F20" s="26" t="inlineStr">
        <is>
          <t>190,724</t>
        </is>
      </c>
      <c r="G20" s="26" t="inlineStr">
        <is>
          <t>36,919,684</t>
        </is>
      </c>
      <c r="H20" s="26" t="inlineStr">
        <is>
          <t>50,132,636</t>
        </is>
      </c>
    </row>
    <row r="21">
      <c r="A21" t="inlineStr">
        <is>
          <t>id_FairValue_Layout11</t>
        </is>
      </c>
      <c r="D21" s="17" t="inlineStr">
        <is>
          <t>مجموع الموجودات المالية</t>
        </is>
      </c>
      <c r="E21" s="27" t="inlineStr">
        <is>
          <t>13,022,228</t>
        </is>
      </c>
      <c r="F21" s="27" t="inlineStr">
        <is>
          <t>190,724</t>
        </is>
      </c>
      <c r="G21" s="27" t="inlineStr">
        <is>
          <t>36,919,684</t>
        </is>
      </c>
      <c r="H21" s="27" t="inlineStr">
        <is>
          <t>50,132,636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8:H18"/>
    <mergeCell ref="D6:H6"/>
    <mergeCell ref="D17:H17"/>
    <mergeCell ref="C4:H4"/>
    <mergeCell ref="E7:H7"/>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144,332,498</t>
        </is>
      </c>
      <c r="F11" s="26" t="inlineStr">
        <is>
          <t>142,714,574</t>
        </is>
      </c>
    </row>
    <row r="12">
      <c r="A12" t="inlineStr">
        <is>
          <t>NotesContractualCommitmentsAndContingentLiabilities0</t>
        </is>
      </c>
      <c r="D12" s="5" t="inlineStr">
        <is>
          <t xml:space="preserve">القبولات </t>
        </is>
      </c>
      <c r="E12" s="26" t="inlineStr">
        <is>
          <t>21,550,892</t>
        </is>
      </c>
      <c r="F12" s="26" t="inlineStr">
        <is>
          <t>64,755,885</t>
        </is>
      </c>
    </row>
    <row r="13">
      <c r="D13" s="9" t="inlineStr">
        <is>
          <t xml:space="preserve">كفالات </t>
        </is>
      </c>
      <c r="E13" s="9" t="n"/>
      <c r="F13" s="9" t="n"/>
    </row>
    <row r="14">
      <c r="A14" t="inlineStr">
        <is>
          <t>NotesContractualCommitmentsAndContingentLiabilities0</t>
        </is>
      </c>
      <c r="D14" s="16" t="inlineStr">
        <is>
          <t>الدفع</t>
        </is>
      </c>
      <c r="E14" s="26" t="inlineStr">
        <is>
          <t>165,591,567</t>
        </is>
      </c>
      <c r="F14" s="26" t="inlineStr">
        <is>
          <t>162,237,080</t>
        </is>
      </c>
    </row>
    <row r="15">
      <c r="A15" t="inlineStr">
        <is>
          <t>NotesContractualCommitmentsAndContingentLiabilities0</t>
        </is>
      </c>
      <c r="D15" s="16" t="inlineStr">
        <is>
          <t>حسن تنفيذ</t>
        </is>
      </c>
      <c r="E15" s="26" t="inlineStr">
        <is>
          <t>181,748,547</t>
        </is>
      </c>
      <c r="F15" s="26" t="inlineStr">
        <is>
          <t>180,055,196</t>
        </is>
      </c>
    </row>
    <row r="16">
      <c r="A16" t="inlineStr">
        <is>
          <t>NotesContractualCommitmentsAndContingentLiabilities0</t>
        </is>
      </c>
      <c r="D16" s="16" t="inlineStr">
        <is>
          <t>أخرى</t>
        </is>
      </c>
      <c r="E16" s="26" t="inlineStr">
        <is>
          <t>38,868,498</t>
        </is>
      </c>
      <c r="F16" s="26" t="inlineStr">
        <is>
          <t>36,514,115</t>
        </is>
      </c>
    </row>
    <row r="17">
      <c r="A17" t="inlineStr">
        <is>
          <t>NotesContractualCommitmentsAndContingentLiabilities0</t>
        </is>
      </c>
      <c r="D17" s="5" t="inlineStr">
        <is>
          <t>سقوف تسهيلات ائتمانية مباشرة غير مستغلة</t>
        </is>
      </c>
      <c r="E17" s="26" t="inlineStr">
        <is>
          <t>470,689,477</t>
        </is>
      </c>
      <c r="F17" s="26" t="inlineStr">
        <is>
          <t>421,285,971</t>
        </is>
      </c>
    </row>
    <row r="18">
      <c r="A18" t="inlineStr">
        <is>
          <t>NotesContractualCommitmentsAndContingentLiabilities0</t>
        </is>
      </c>
      <c r="D18" s="14" t="inlineStr">
        <is>
          <t>المجموع</t>
        </is>
      </c>
      <c r="E18" s="27" t="inlineStr">
        <is>
          <t>1,022,781,479</t>
        </is>
      </c>
      <c r="F18" s="27" t="inlineStr">
        <is>
          <t>1,007,562,821</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280,758,135</t>
        </is>
      </c>
      <c r="F11" s="26" t="inlineStr">
        <is>
          <t>421,861,319</t>
        </is>
      </c>
    </row>
    <row r="12">
      <c r="A12" t="inlineStr">
        <is>
          <t>NotesCreditRiskD0</t>
        </is>
      </c>
      <c r="D12" s="10" t="inlineStr">
        <is>
          <t>أرصدة لدى بنوك ومؤسسات مصرفية</t>
        </is>
      </c>
      <c r="E12" s="26" t="inlineStr">
        <is>
          <t>259,185,807</t>
        </is>
      </c>
      <c r="F12" s="26" t="inlineStr">
        <is>
          <t>190,723,189</t>
        </is>
      </c>
    </row>
    <row r="13">
      <c r="A13" t="inlineStr">
        <is>
          <t>NotesCreditRiskD0</t>
        </is>
      </c>
      <c r="D13" s="10" t="inlineStr">
        <is>
          <t xml:space="preserve">ايداعات لدى بنوك ومؤسسات مصرفية </t>
        </is>
      </c>
      <c r="E13" s="26" t="inlineStr">
        <is>
          <t>34,883,818</t>
        </is>
      </c>
      <c r="F13" s="26" t="inlineStr">
        <is>
          <t>34,883,818</t>
        </is>
      </c>
    </row>
    <row r="14">
      <c r="A14" t="inlineStr">
        <is>
          <t>NotesCreditRiskD0</t>
        </is>
      </c>
      <c r="D14" s="10" t="inlineStr">
        <is>
          <t>التسهيلات الائتمانية</t>
        </is>
      </c>
      <c r="E14" s="26" t="inlineStr">
        <is>
          <t>1,802,668,683</t>
        </is>
      </c>
      <c r="F14" s="26" t="inlineStr">
        <is>
          <t>1,758,742,311</t>
        </is>
      </c>
    </row>
    <row r="15">
      <c r="A15" t="inlineStr">
        <is>
          <t>NotesCreditRiskD0</t>
        </is>
      </c>
      <c r="D15" s="12" t="inlineStr">
        <is>
          <t>موجودات مالية  أخرى بالتكلفة المطفأة</t>
        </is>
      </c>
      <c r="E15" s="26" t="inlineStr">
        <is>
          <t>1,028,420,114</t>
        </is>
      </c>
      <c r="F15" s="26" t="inlineStr">
        <is>
          <t>981,592,049</t>
        </is>
      </c>
    </row>
    <row r="16">
      <c r="A16" t="inlineStr">
        <is>
          <t>NotesCreditRiskD0</t>
        </is>
      </c>
      <c r="D16" s="12" t="inlineStr">
        <is>
          <t>موجودات مالية بالقيمة العادلة من خلال قائمة الدخل</t>
        </is>
      </c>
      <c r="E16" s="26" t="inlineStr">
        <is>
          <t>0</t>
        </is>
      </c>
      <c r="F16"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0</t>
        </is>
      </c>
      <c r="F12" s="26" t="inlineStr">
        <is>
          <t>0</t>
        </is>
      </c>
    </row>
    <row r="13">
      <c r="A13" t="inlineStr">
        <is>
          <t>NotesMarketRiskSensitivityB0</t>
        </is>
      </c>
      <c r="D13" s="12" t="inlineStr">
        <is>
          <t>موجودات مالية بالقيمة العادلة من خلال الدخل الشامل الاخر</t>
        </is>
      </c>
      <c r="E13" s="26" t="inlineStr">
        <is>
          <t>50,133,861</t>
        </is>
      </c>
      <c r="F13" s="26" t="inlineStr">
        <is>
          <t>50,132,636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مجموع الموجودات</t>
        </is>
      </c>
      <c r="E11" s="26" t="inlineStr">
        <is>
          <t>3,741,462,578</t>
        </is>
      </c>
      <c r="F11" s="26" t="inlineStr">
        <is>
          <t>3,721,883,280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Review Report  AM/98450 To the Chairman and Board of Directors MembersJordan Ahli Bank(A Public Shareholding Company)Amman – Hashemite Kingdom of Jordan Introduction We have reviewed the accompanying consolidated condensed interim statement of financial position of Jordan Ahli Bank (a Public Shareholding Company) (The ‘’Bank’’) and its subsidiaries and foreign branches (The ‘’Group’’) as of March 31, 2026 and the related consolidated condensed interim statements of profit or loss, comprehensive income, changes in owners’ equity and cash flows for the three-months period then ended, and a summary of significant accounting policies and other explanatory notes. Management is responsible for preparation and fair presentation of this consolidated condensed interim financial statements in accordance with the international accounting standard (34)˝ Interim Financial Reporting˝ as adopted by Central Bank of Jordan. Our responsibility is to express a conclusion on these condensed consolidated interim financial statements based on our review. Scope of ReviewWe conducted our review in accordance with International Standard on Review Engagements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consolidated condensed interim financial information is not prepared, in all material respects, in accordance with the International Accounting Standard (34) ˝ Interim Financial Reporting˝ as adopted by Central Bank of Jordan. Other MatterThe accompanying consolidated condensed interim financial information are a translation of the statutory financial statements in Arabic language to which reference should be made.  Amman –Jordan                                                 Deloitte &amp; Touche (M.E.) – JordanApril 29, 2026</t>
        </is>
      </c>
      <c r="F11" s="11" t="inlineStr">
        <is>
          <t xml:space="preserve"> ديلويت آند توش (الشرق الأوسط) - الأردنمبنى 324الجندويل شارع الملك عبد الله الثاني ص . ب 248عمان 11118 ، الأردن  هاتف : +962 (0) 6 5502200فاكس : +962 (0) 6 5502210www.deloitte.com  تقــريــر المــراجعــة لمدقق الحسابات المستقل ع م / 98450 السادة رئيس وأعضاء مجلس الإدارة المحترمينالبنك الأهلي الأردني (شركة مساهمة عامة محدودة)عمان – المملكة الاردنية الهاشمية  قمنا بمراجعة قائمة المركز المالي الموحدة المرحلية الموجزة المرفقة للبنك الأهلي الأردني (شركة مساهمة عامة محدودة) "البنك" وشركاته التابعة والفروع الخارجية المشار اليها "بالمجموعة" كما في 31 آذار 2026 وكل من قوائم الأرباح أو الخسائر والدخل الشامل والتغيرات في حقوق الملكية والتدفقات النقدية الموحدة المرحلية الموجزة للثلاثة اشهر المنتهية بذلك التاريخ ، وملخص للسياسات المحاسبية الهامة والمعلومات الإيضاحية الأخرى ، ان الادارة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كما تم إعتماده من قبل البنك المركزي الاردني ، إن مسؤوليتنا هي إبداء إستنتاج حول هذه المعلومات المالية الموحدة المرحلية الموجزة إستناداً إلى مراجعتنا. نطاق المراجعـةقمنا بمراجعتنا وفقاً للمعيار الدولي حول عمليات المراجعة رقم 2410 ، " مراجعة المعلومات المالية المرحلية التي يقوم بها مدقق الحسابات المستقل" . تتضمن مراجعة المعلومات المالية الموحدة المرحلية الموجزة القيام بإجراء الاستفسارات ، بشكل رئيسي من الاشخاص المسؤولين عن الامور المالية والمحاسبيـة ، وتطبيق اجراءات تحليلية واجراءات مراجعة اخرى . ان نطاق المراجعة أقـل جوهريا من نطاق التدقيق الذي يتم وفقاً للمعايير الدوليـة للتدقيق ، وتبعاً لذلك ، فانها لا تمكننا من الحصول على تأكيد حول جميع الامور الهامـة التي يمكن ان يبينها التدقيق ، لذا فإننا لا نبدي رأي تدقيق حولها . الاستنتـاج استناداً الى مراجعتنا ، لم يتبين لنا ما يدعونا الى الاعتقاد بأن المعلومات الماليـة الموحدة المرحلية الموجزة المرفقة غير معدة من جميع النواحي الجوهرية وفقاً لمعيار المحاسبة الدولي رقم (34) المتعلق بالتقارير المالية المرحلية كما تم إعتماده من قبل البنك المركزي الاردني.                                           عمان – المملكة الاردنية الهاشمية                    	    ديلويت آند توش (الشرق الاوسط) – الأردن 29 نيسان 2026  أحمد فتحي شتيوي        							 إجــازة رقم (1020)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F.Shtawi</t>
        </is>
      </c>
      <c r="F13" s="6" t="inlineStr">
        <is>
          <t>أحمد فتحي شتيوي</t>
        </is>
      </c>
    </row>
    <row r="14">
      <c r="A14" t="inlineStr">
        <is>
          <t>DisclosuresAuditorsReport0</t>
        </is>
      </c>
      <c r="D14" s="12" t="inlineStr">
        <is>
          <t>رقم الاجازة للمدقق</t>
        </is>
      </c>
      <c r="E14" s="6" t="inlineStr">
        <is>
          <t>1020</t>
        </is>
      </c>
      <c r="F14" s="6" t="n"/>
    </row>
    <row r="15">
      <c r="A15" t="inlineStr">
        <is>
          <t>DisclosuresAuditorsReport0</t>
        </is>
      </c>
      <c r="D15" s="12" t="inlineStr">
        <is>
          <t>اسم شركة التدقيق</t>
        </is>
      </c>
      <c r="E15" s="6" t="inlineStr">
        <is>
          <t>Deloitte &amp; Touche (M.E.) – Jordan</t>
        </is>
      </c>
      <c r="F15" s="6" t="inlineStr">
        <is>
          <t xml:space="preserve"> ديلويت آند توش (الشرق الاوسط) - الأردن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Review Report  AM/98450 To the Chairman and Board of Directors MembersJordan Ahli Bank(A Public Shareholding Company)Amman – Hashemite Kingdom of Jordan Introduction We have reviewed the accompanying consolidated condensed interim statement of financial position of Jordan Ahli Bank (a Public Shareholding Company) (The ‘’Bank’’) and its subsidiaries and foreign branches (The ‘’Group’’) as of March 31, 2026 and the related consolidated condensed interim statements of profit or loss, comprehensive income, changes in owners’ equity and cash flows for the three-months period then ended, and a summary of significant accounting policies and other explanatory notes. Management is responsible for preparation and fair presentation of this consolidated condensed interim financial statements in accordance with the international accounting standard (34)˝ Interim Financial Reporting˝ as adopted by Central Bank of Jordan. Our responsibility is to express a conclusion on these condensed consolidated interim financial statements based on our review. Scope of ReviewWe conducted our review in accordance with International Standard on Review Engagements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consolidated condensed interim financial information is not prepared, in all material respects, in accordance with the International Accounting Standard (34) ˝ Interim Financial Reporting˝ as adopted by Central Bank of Jordan. Other MatterThe accompanying consolidated condensed interim financial information are a translation of the statutory financial statements in Arabic language to which reference should be made.  Amman –Jordan                                                 Deloitte &amp; Touche (M.E.) – JordanApril 29, 2026</t>
        </is>
      </c>
      <c r="F18" s="11" t="inlineStr">
        <is>
          <t xml:space="preserve"> ديلويت آند توش (الشرق الأوسط) - الأردنمبنى 324الجندويل شارع الملك عبد الله الثاني ص . ب 248عمان 11118 ، الأردن  هاتف : +962 (0) 6 5502200فاكس : +962 (0) 6 5502210www.deloitte.com  تقــريــر المــراجعــة لمدقق الحسابات المستقل ع م / 98450 السادة رئيس وأعضاء مجلس الإدارة المحترمينالبنك الأهلي الأردني (شركة مساهمة عامة محدودة)عمان – المملكة الاردنية الهاشمية  قمنا بمراجعة قائمة المركز المالي الموحدة المرحلية الموجزة المرفقة للبنك الأهلي الأردني (شركة مساهمة عامة محدودة) "البنك" وشركاته التابعة والفروع الخارجية المشار اليها "بالمجموعة" كما في 31 آذار 2026 وكل من قوائم الأرباح أو الخسائر والدخل الشامل والتغيرات في حقوق الملكية والتدفقات النقدية الموحدة المرحلية الموجزة للثلاثة اشهر المنتهية بذلك التاريخ ، وملخص للسياسات المحاسبية الهامة والمعلومات الإيضاحية الأخرى ، ان الادارة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كما تم إعتماده من قبل البنك المركزي الاردني ، إن مسؤوليتنا هي إبداء إستنتاج حول هذه المعلومات المالية الموحدة المرحلية الموجزة إستناداً إلى مراجعتنا. نطاق المراجعـةقمنا بمراجعتنا وفقاً للمعيار الدولي حول عمليات المراجعة رقم 2410 ، " مراجعة المعلومات المالية المرحلية التي يقوم بها مدقق الحسابات المستقل" . تتضمن مراجعة المعلومات المالية الموحدة المرحلية الموجزة القيام بإجراء الاستفسارات ، بشكل رئيسي من الاشخاص المسؤولين عن الامور المالية والمحاسبيـة ، وتطبيق اجراءات تحليلية واجراءات مراجعة اخرى . ان نطاق المراجعة أقـل جوهريا من نطاق التدقيق الذي يتم وفقاً للمعايير الدوليـة للتدقيق ، وتبعاً لذلك ، فانها لا تمكننا من الحصول على تأكيد حول جميع الامور الهامـة التي يمكن ان يبينها التدقيق ، لذا فإننا لا نبدي رأي تدقيق حولها . الاستنتـاج استناداً الى مراجعتنا ، لم يتبين لنا ما يدعونا الى الاعتقاد بأن المعلومات الماليـة الموحدة المرحلية الموجزة المرفقة غير معدة من جميع النواحي الجوهرية وفقاً لمعيار المحاسبة الدولي رقم (34) المتعلق بالتقارير المالية المرحلية كما تم إعتماده من قبل البنك المركزي الاردني.                          عمان – المملكة الاردنية الهاشمية                    	    ديلويت آند توش (الشرق الاوسط) – الأردن 29 نيسان 2026  أحمد فتحي شتيوي        							 إجــازة رقم (1020)</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280,758,135</t>
        </is>
      </c>
      <c r="F11" s="26" t="inlineStr">
        <is>
          <t>421,861,319</t>
        </is>
      </c>
    </row>
    <row r="12">
      <c r="A12" t="inlineStr">
        <is>
          <t>StatementOfFinancialPosition0</t>
        </is>
      </c>
      <c r="D12" s="5" t="inlineStr">
        <is>
          <t>أرصدة لدى بنوك ومؤسسات مصرفية</t>
        </is>
      </c>
      <c r="E12" s="26" t="inlineStr">
        <is>
          <t>259,185,807</t>
        </is>
      </c>
      <c r="F12" s="26" t="inlineStr">
        <is>
          <t>190,723,189</t>
        </is>
      </c>
    </row>
    <row r="13">
      <c r="A13" t="inlineStr">
        <is>
          <t>StatementOfFinancialPosition0</t>
        </is>
      </c>
      <c r="D13" s="5" t="inlineStr">
        <is>
          <t xml:space="preserve">ايداعات لدى بنوك ومؤسسات مصرفية </t>
        </is>
      </c>
      <c r="E13" s="26" t="inlineStr">
        <is>
          <t>34,883,818</t>
        </is>
      </c>
      <c r="F13" s="26" t="inlineStr">
        <is>
          <t>34,883,818</t>
        </is>
      </c>
    </row>
    <row r="14">
      <c r="A14" t="inlineStr">
        <is>
          <t>StatementOfFinancialPosition0</t>
        </is>
      </c>
      <c r="D14" s="5" t="inlineStr">
        <is>
          <t>موجودات مالية بالقيمة العادلة من خلال قائمة الدخل</t>
        </is>
      </c>
      <c r="E14" s="26" t="inlineStr">
        <is>
          <t>0</t>
        </is>
      </c>
      <c r="F14" s="26" t="inlineStr">
        <is>
          <t>0</t>
        </is>
      </c>
    </row>
    <row r="15">
      <c r="A15" t="inlineStr">
        <is>
          <t>StatementOfFinancialPosition0</t>
        </is>
      </c>
      <c r="D15" s="5" t="inlineStr">
        <is>
          <t>موجودات مالية بالقيمة العادلة من خلال الدخل الشامل الاخر</t>
        </is>
      </c>
      <c r="E15" s="26" t="inlineStr">
        <is>
          <t>50,133,861</t>
        </is>
      </c>
      <c r="F15" s="26" t="inlineStr">
        <is>
          <t>50,132,636</t>
        </is>
      </c>
    </row>
    <row r="16">
      <c r="A16" t="inlineStr">
        <is>
          <t>StatementOfFinancialPosition0</t>
        </is>
      </c>
      <c r="D16" s="5" t="inlineStr">
        <is>
          <t>موجودات مالية بالتكلفة المطفأة</t>
        </is>
      </c>
      <c r="E16" s="26" t="inlineStr">
        <is>
          <t>1,028,420,114</t>
        </is>
      </c>
      <c r="F16" s="26" t="inlineStr">
        <is>
          <t>981,592,049</t>
        </is>
      </c>
    </row>
    <row r="17">
      <c r="A17" t="inlineStr">
        <is>
          <t>StatementOfFinancialPosition0</t>
        </is>
      </c>
      <c r="D17" s="5" t="inlineStr">
        <is>
          <t>تسهيلات ائتمانية مباشرة - بالصافي</t>
        </is>
      </c>
      <c r="E17" s="26" t="inlineStr">
        <is>
          <t>1,802,668,683</t>
        </is>
      </c>
      <c r="F17" s="26" t="inlineStr">
        <is>
          <t>1,758,742,311</t>
        </is>
      </c>
    </row>
    <row r="18">
      <c r="A18" t="inlineStr">
        <is>
          <t>StatementOfFinancialPosition0</t>
        </is>
      </c>
      <c r="D18" s="5" t="inlineStr">
        <is>
          <t>ممتلكات ومعدات - بالصافي</t>
        </is>
      </c>
      <c r="E18" s="26" t="inlineStr">
        <is>
          <t>128,775,661</t>
        </is>
      </c>
      <c r="F18" s="26" t="inlineStr">
        <is>
          <t>127,670,910</t>
        </is>
      </c>
    </row>
    <row r="19">
      <c r="A19" t="inlineStr">
        <is>
          <t>StatementOfFinancialPosition0</t>
        </is>
      </c>
      <c r="D19" s="5" t="inlineStr">
        <is>
          <t xml:space="preserve">موجودات غير ملموسة </t>
        </is>
      </c>
      <c r="E19" s="26" t="inlineStr">
        <is>
          <t>1,860,825</t>
        </is>
      </c>
      <c r="F19" s="26" t="inlineStr">
        <is>
          <t>2,039,136</t>
        </is>
      </c>
    </row>
    <row r="20">
      <c r="A20" t="inlineStr">
        <is>
          <t>StatementOfFinancialPosition0</t>
        </is>
      </c>
      <c r="D20" s="5" t="inlineStr">
        <is>
          <t>موجودات ضريبية مؤجلة</t>
        </is>
      </c>
      <c r="E20" s="26" t="inlineStr">
        <is>
          <t>20,313,868</t>
        </is>
      </c>
      <c r="F20" s="26" t="inlineStr">
        <is>
          <t>19,511,882</t>
        </is>
      </c>
    </row>
    <row r="21">
      <c r="A21" t="inlineStr">
        <is>
          <t>StatementOfFinancialPosition0</t>
        </is>
      </c>
      <c r="D21" s="5" t="inlineStr">
        <is>
          <t>موجودات أخرى</t>
        </is>
      </c>
      <c r="E21" s="26" t="inlineStr">
        <is>
          <t>134,461,806</t>
        </is>
      </c>
      <c r="F21" s="26" t="inlineStr">
        <is>
          <t>134,726,030</t>
        </is>
      </c>
    </row>
    <row r="22">
      <c r="A22" t="inlineStr">
        <is>
          <t>StatementOfFinancialPosition0</t>
        </is>
      </c>
      <c r="D22" s="14" t="inlineStr">
        <is>
          <t>مجموع الموجودات</t>
        </is>
      </c>
      <c r="E22" s="27" t="inlineStr">
        <is>
          <t>3,741,462,578</t>
        </is>
      </c>
      <c r="F22" s="27" t="inlineStr">
        <is>
          <t>3,721,883,280</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6" t="inlineStr">
        <is>
          <t>128,576,219</t>
        </is>
      </c>
      <c r="F25" s="26" t="inlineStr">
        <is>
          <t>181,255,256</t>
        </is>
      </c>
    </row>
    <row r="26">
      <c r="A26" t="inlineStr">
        <is>
          <t>StatementOfFinancialPosition0</t>
        </is>
      </c>
      <c r="D26" s="16" t="inlineStr">
        <is>
          <t xml:space="preserve">ودائع من العملاء </t>
        </is>
      </c>
      <c r="E26" s="26" t="inlineStr">
        <is>
          <t>2,465,242,385</t>
        </is>
      </c>
      <c r="F26" s="26" t="inlineStr">
        <is>
          <t>2,376,265,785</t>
        </is>
      </c>
    </row>
    <row r="27">
      <c r="A27" t="inlineStr">
        <is>
          <t>StatementOfFinancialPosition0</t>
        </is>
      </c>
      <c r="D27" s="16" t="inlineStr">
        <is>
          <t>تأمينات نقدية</t>
        </is>
      </c>
      <c r="E27" s="26" t="inlineStr">
        <is>
          <t>457,385,026</t>
        </is>
      </c>
      <c r="F27" s="26" t="inlineStr">
        <is>
          <t>451,505,331</t>
        </is>
      </c>
    </row>
    <row r="28">
      <c r="A28" t="inlineStr">
        <is>
          <t>StatementOfFinancialPosition0</t>
        </is>
      </c>
      <c r="D28" s="16" t="inlineStr">
        <is>
          <t>اموال مقترضة</t>
        </is>
      </c>
      <c r="E28" s="26" t="inlineStr">
        <is>
          <t>196,288,789</t>
        </is>
      </c>
      <c r="F28" s="26" t="inlineStr">
        <is>
          <t>197,981,534</t>
        </is>
      </c>
    </row>
    <row r="29">
      <c r="A29" t="inlineStr">
        <is>
          <t>StatementOfFinancialPosition0</t>
        </is>
      </c>
      <c r="D29" s="16" t="inlineStr">
        <is>
          <t>اسناد قرض</t>
        </is>
      </c>
      <c r="E29" s="26" t="inlineStr">
        <is>
          <t>20,000,000</t>
        </is>
      </c>
      <c r="F29" s="26" t="inlineStr">
        <is>
          <t>20,000,000</t>
        </is>
      </c>
    </row>
    <row r="30">
      <c r="A30" t="inlineStr">
        <is>
          <t>StatementOfFinancialPosition0</t>
        </is>
      </c>
      <c r="D30" s="16" t="inlineStr">
        <is>
          <t>مخصصات أخرى</t>
        </is>
      </c>
      <c r="E30" s="26" t="inlineStr">
        <is>
          <t>4,945,240</t>
        </is>
      </c>
      <c r="F30" s="26" t="inlineStr">
        <is>
          <t>4,798,779</t>
        </is>
      </c>
    </row>
    <row r="31">
      <c r="A31" t="inlineStr">
        <is>
          <t>StatementOfFinancialPosition0</t>
        </is>
      </c>
      <c r="D31" s="16" t="inlineStr">
        <is>
          <t xml:space="preserve">مخصص ضريبة الدخل </t>
        </is>
      </c>
      <c r="E31" s="26" t="inlineStr">
        <is>
          <t>7,885,218</t>
        </is>
      </c>
      <c r="F31" s="26" t="inlineStr">
        <is>
          <t>9,731,987</t>
        </is>
      </c>
    </row>
    <row r="32">
      <c r="A32" t="inlineStr">
        <is>
          <t>StatementOfFinancialPosition0</t>
        </is>
      </c>
      <c r="D32" s="16" t="inlineStr">
        <is>
          <t xml:space="preserve">المطلوبات الاخرى </t>
        </is>
      </c>
      <c r="E32" s="26" t="inlineStr">
        <is>
          <t>52,693,532</t>
        </is>
      </c>
      <c r="F32" s="26" t="inlineStr">
        <is>
          <t>58,319,546</t>
        </is>
      </c>
    </row>
    <row r="33">
      <c r="A33" t="inlineStr">
        <is>
          <t>StatementOfFinancialPosition0</t>
        </is>
      </c>
      <c r="D33" s="17" t="inlineStr">
        <is>
          <t>مجموع المطلوبات</t>
        </is>
      </c>
      <c r="E33" s="27" t="inlineStr">
        <is>
          <t>3,333,016,409</t>
        </is>
      </c>
      <c r="F33" s="27" t="inlineStr">
        <is>
          <t>3,299,858,218</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6" t="inlineStr">
        <is>
          <t>200,655,000</t>
        </is>
      </c>
      <c r="F35" s="26" t="inlineStr">
        <is>
          <t>200,655,000</t>
        </is>
      </c>
    </row>
    <row r="36">
      <c r="A36" t="inlineStr">
        <is>
          <t>StatementOfFinancialPosition0</t>
        </is>
      </c>
      <c r="D36" s="16" t="inlineStr">
        <is>
          <t>احتياطي اجباري</t>
        </is>
      </c>
      <c r="E36" s="26" t="inlineStr">
        <is>
          <t>76,513,005</t>
        </is>
      </c>
      <c r="F36" s="26" t="inlineStr">
        <is>
          <t>76,513,005</t>
        </is>
      </c>
    </row>
    <row r="37">
      <c r="A37" t="inlineStr">
        <is>
          <t>StatementOfFinancialPosition0</t>
        </is>
      </c>
      <c r="D37" s="16" t="inlineStr">
        <is>
          <t>إحتياطي اختياري</t>
        </is>
      </c>
      <c r="E37" s="26" t="inlineStr">
        <is>
          <t>15,761,637</t>
        </is>
      </c>
      <c r="F37" s="26" t="inlineStr">
        <is>
          <t>15,761,637</t>
        </is>
      </c>
    </row>
    <row r="38">
      <c r="A38" t="inlineStr">
        <is>
          <t>StatementOfFinancialPosition0</t>
        </is>
      </c>
      <c r="D38" s="16" t="inlineStr">
        <is>
          <t>إحتياطي التقلبات الدورية</t>
        </is>
      </c>
      <c r="E38" s="26" t="inlineStr">
        <is>
          <t>3,678,559</t>
        </is>
      </c>
      <c r="F38" s="26" t="inlineStr">
        <is>
          <t>3,678,559</t>
        </is>
      </c>
    </row>
    <row r="39">
      <c r="A39" t="inlineStr">
        <is>
          <t>StatementOfFinancialPosition0</t>
        </is>
      </c>
      <c r="D39" s="16" t="inlineStr">
        <is>
          <t>إحتياطي القيمة العادلة</t>
        </is>
      </c>
      <c r="E39" s="26" t="inlineStr">
        <is>
          <t>-3,071,414</t>
        </is>
      </c>
      <c r="F39" s="26" t="inlineStr">
        <is>
          <t>-3,201,114</t>
        </is>
      </c>
    </row>
    <row r="40">
      <c r="A40" t="inlineStr">
        <is>
          <t>StatementOfFinancialPosition0</t>
        </is>
      </c>
      <c r="D40" s="16" t="inlineStr">
        <is>
          <t>أرباح (خسائر) مدورة</t>
        </is>
      </c>
      <c r="E40" s="26" t="inlineStr">
        <is>
          <t>29,829,382</t>
        </is>
      </c>
      <c r="F40" s="26" t="inlineStr">
        <is>
          <t>43,537,975</t>
        </is>
      </c>
    </row>
    <row r="41">
      <c r="A41" t="inlineStr">
        <is>
          <t>StatementOfFinancialPosition0</t>
        </is>
      </c>
      <c r="D41" s="16" t="inlineStr">
        <is>
          <t>حصص ملكية أخرى</t>
        </is>
      </c>
      <c r="E41" s="26" t="inlineStr">
        <is>
          <t>85,080,000</t>
        </is>
      </c>
      <c r="F41" s="26" t="inlineStr">
        <is>
          <t>85,080,000</t>
        </is>
      </c>
    </row>
    <row r="42">
      <c r="A42" t="inlineStr">
        <is>
          <t>StatementOfFinancialPosition0</t>
        </is>
      </c>
      <c r="D42" s="17" t="inlineStr">
        <is>
          <t>مجموع حقوق مساهمي البنك</t>
        </is>
      </c>
      <c r="E42" s="27" t="inlineStr">
        <is>
          <t>408,446,169</t>
        </is>
      </c>
      <c r="F42" s="27" t="inlineStr">
        <is>
          <t>422,025,062</t>
        </is>
      </c>
    </row>
    <row r="43">
      <c r="A43" t="inlineStr">
        <is>
          <t>StatementOfFinancialPosition0</t>
        </is>
      </c>
      <c r="D43" s="17" t="inlineStr">
        <is>
          <t>مجموع حقوق الملكية</t>
        </is>
      </c>
      <c r="E43" s="27" t="inlineStr">
        <is>
          <t>408,446,169</t>
        </is>
      </c>
      <c r="F43" s="27" t="inlineStr">
        <is>
          <t>422,025,062</t>
        </is>
      </c>
    </row>
    <row r="44">
      <c r="A44" t="inlineStr">
        <is>
          <t>StatementOfFinancialPosition0</t>
        </is>
      </c>
      <c r="D44" s="14" t="inlineStr">
        <is>
          <t>مجموع المطلوبات وحقوق الملكية</t>
        </is>
      </c>
      <c r="E44" s="27" t="inlineStr">
        <is>
          <t>3,741,462,578</t>
        </is>
      </c>
      <c r="F44" s="27" t="inlineStr">
        <is>
          <t>3,721,883,280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53,907,351</t>
        </is>
      </c>
      <c r="F12" s="26" t="inlineStr">
        <is>
          <t>54,670,011</t>
        </is>
      </c>
    </row>
    <row r="13">
      <c r="A13" t="inlineStr">
        <is>
          <t>IncomeStatement0</t>
        </is>
      </c>
      <c r="D13" s="16" t="inlineStr">
        <is>
          <t>الفوائد المدينة</t>
        </is>
      </c>
      <c r="E13" s="26" t="inlineStr">
        <is>
          <t>27,717,278</t>
        </is>
      </c>
      <c r="F13" s="26" t="inlineStr">
        <is>
          <t>28,928,722</t>
        </is>
      </c>
    </row>
    <row r="14">
      <c r="A14" t="inlineStr">
        <is>
          <t>IncomeStatement0</t>
        </is>
      </c>
      <c r="D14" s="17" t="inlineStr">
        <is>
          <t>صافي إيرادات الفوائد</t>
        </is>
      </c>
      <c r="E14" s="27" t="inlineStr">
        <is>
          <t>26,190,073</t>
        </is>
      </c>
      <c r="F14" s="27" t="inlineStr">
        <is>
          <t>25,741,289</t>
        </is>
      </c>
    </row>
    <row r="15">
      <c r="A15" t="inlineStr">
        <is>
          <t>IncomeStatement0</t>
        </is>
      </c>
      <c r="D15" s="16" t="inlineStr">
        <is>
          <t>صافي ايراد العمولات</t>
        </is>
      </c>
      <c r="E15" s="26" t="inlineStr">
        <is>
          <t>3,618,976</t>
        </is>
      </c>
      <c r="F15" s="26" t="inlineStr">
        <is>
          <t>3,564,092</t>
        </is>
      </c>
    </row>
    <row r="16">
      <c r="A16" t="inlineStr">
        <is>
          <t>IncomeStatement0</t>
        </is>
      </c>
      <c r="D16" s="17" t="inlineStr">
        <is>
          <t xml:space="preserve">صافي إيرادات الفوائد والعمولات </t>
        </is>
      </c>
      <c r="E16" s="27" t="inlineStr">
        <is>
          <t>29,809,049</t>
        </is>
      </c>
      <c r="F16" s="27" t="inlineStr">
        <is>
          <t>29,305,381</t>
        </is>
      </c>
    </row>
    <row r="17">
      <c r="A17" t="inlineStr">
        <is>
          <t>IncomeStatement0</t>
        </is>
      </c>
      <c r="D17" s="16" t="inlineStr">
        <is>
          <t>ارباح (خسائر) عملات أجنبية</t>
        </is>
      </c>
      <c r="E17" s="26" t="inlineStr">
        <is>
          <t>755,162</t>
        </is>
      </c>
      <c r="F17" s="26" t="inlineStr">
        <is>
          <t>741,990</t>
        </is>
      </c>
    </row>
    <row r="18">
      <c r="A18" t="inlineStr">
        <is>
          <t>IncomeStatement0</t>
        </is>
      </c>
      <c r="D18" s="16" t="inlineStr">
        <is>
          <t>توزيعات نقدية من موجودات مالية بالقيمة العادلة  من خلال الدخل الشامل الاخر</t>
        </is>
      </c>
      <c r="E18" s="26" t="inlineStr">
        <is>
          <t>66,150</t>
        </is>
      </c>
      <c r="F18" s="26" t="inlineStr">
        <is>
          <t>283,500</t>
        </is>
      </c>
    </row>
    <row r="19">
      <c r="A19" t="inlineStr">
        <is>
          <t>IncomeStatement0</t>
        </is>
      </c>
      <c r="D19" s="16" t="inlineStr">
        <is>
          <t>الإيرادات الأخرى</t>
        </is>
      </c>
      <c r="E19" s="26" t="inlineStr">
        <is>
          <t>1,598,592</t>
        </is>
      </c>
      <c r="F19" s="26" t="inlineStr">
        <is>
          <t>5,107,276</t>
        </is>
      </c>
    </row>
    <row r="20">
      <c r="A20" t="inlineStr">
        <is>
          <t>IncomeStatement0</t>
        </is>
      </c>
      <c r="D20" s="17" t="inlineStr">
        <is>
          <t>مجموع الإيرادات من غير الفوائد والعمولات</t>
        </is>
      </c>
      <c r="E20" s="27" t="inlineStr">
        <is>
          <t>2,419,904</t>
        </is>
      </c>
      <c r="F20" s="27" t="inlineStr">
        <is>
          <t>6,132,766</t>
        </is>
      </c>
    </row>
    <row r="21">
      <c r="A21" t="inlineStr">
        <is>
          <t>IncomeStatement0</t>
        </is>
      </c>
      <c r="D21" s="17" t="inlineStr">
        <is>
          <t>إجمالي الدخل</t>
        </is>
      </c>
      <c r="E21" s="27" t="inlineStr">
        <is>
          <t>32,228,953</t>
        </is>
      </c>
      <c r="F21" s="27" t="inlineStr">
        <is>
          <t>35,438,147</t>
        </is>
      </c>
    </row>
    <row r="22">
      <c r="D22" s="9" t="inlineStr">
        <is>
          <t>التكاليف والمصاريف [ملخصُ)</t>
        </is>
      </c>
      <c r="E22" s="9" t="n"/>
      <c r="F22" s="9" t="n"/>
    </row>
    <row r="23">
      <c r="A23" t="inlineStr">
        <is>
          <t>IncomeStatement0</t>
        </is>
      </c>
      <c r="D23" s="16" t="inlineStr">
        <is>
          <t>نفقات الموظفين</t>
        </is>
      </c>
      <c r="E23" s="26" t="inlineStr">
        <is>
          <t>10,710,257</t>
        </is>
      </c>
      <c r="F23" s="26" t="inlineStr">
        <is>
          <t>10,204,190</t>
        </is>
      </c>
    </row>
    <row r="24">
      <c r="A24" t="inlineStr">
        <is>
          <t>IncomeStatement0</t>
        </is>
      </c>
      <c r="D24" s="16" t="inlineStr">
        <is>
          <t>استهلاكات وإطفاءات</t>
        </is>
      </c>
      <c r="E24" s="26" t="inlineStr">
        <is>
          <t>2,135,065</t>
        </is>
      </c>
      <c r="F24" s="26" t="inlineStr">
        <is>
          <t>2,201,454</t>
        </is>
      </c>
    </row>
    <row r="25">
      <c r="A25" t="inlineStr">
        <is>
          <t>IncomeStatement0</t>
        </is>
      </c>
      <c r="D25" s="16" t="inlineStr">
        <is>
          <t>مصاريف أخرى</t>
        </is>
      </c>
      <c r="E25" s="26" t="inlineStr">
        <is>
          <t>7,691,853</t>
        </is>
      </c>
      <c r="F25" s="26" t="inlineStr">
        <is>
          <t>7,473,419</t>
        </is>
      </c>
    </row>
    <row r="26">
      <c r="A26" t="inlineStr">
        <is>
          <t>IncomeStatement0</t>
        </is>
      </c>
      <c r="D26" s="16" t="inlineStr">
        <is>
          <t xml:space="preserve">مخصص تدني التسهيلات الإئتمانية المباشرة </t>
        </is>
      </c>
      <c r="E26" s="26" t="inlineStr">
        <is>
          <t>5,250,996</t>
        </is>
      </c>
      <c r="F26" s="26" t="inlineStr">
        <is>
          <t>6,528,706</t>
        </is>
      </c>
    </row>
    <row r="27">
      <c r="A27" t="inlineStr">
        <is>
          <t>IncomeStatement0</t>
        </is>
      </c>
      <c r="D27" s="16" t="inlineStr">
        <is>
          <t>مخصص تدني موجودات مستملكة</t>
        </is>
      </c>
      <c r="E27" s="26" t="inlineStr">
        <is>
          <t>135,500</t>
        </is>
      </c>
      <c r="F27" s="26" t="inlineStr">
        <is>
          <t>168,830</t>
        </is>
      </c>
    </row>
    <row r="28">
      <c r="A28" t="inlineStr">
        <is>
          <t>IncomeStatement0</t>
        </is>
      </c>
      <c r="D28" s="16" t="inlineStr">
        <is>
          <t>مخصصات أخرى</t>
        </is>
      </c>
      <c r="E28" s="26" t="inlineStr">
        <is>
          <t>265,974</t>
        </is>
      </c>
      <c r="F28" s="26" t="inlineStr">
        <is>
          <t>483,327</t>
        </is>
      </c>
    </row>
    <row r="29">
      <c r="A29" t="inlineStr">
        <is>
          <t>IncomeStatement0</t>
        </is>
      </c>
      <c r="D29" s="17" t="inlineStr">
        <is>
          <t xml:space="preserve">إجمالي المصروفات </t>
        </is>
      </c>
      <c r="E29" s="27" t="inlineStr">
        <is>
          <t>26,189,645</t>
        </is>
      </c>
      <c r="F29" s="27" t="inlineStr">
        <is>
          <t>27,059,926</t>
        </is>
      </c>
    </row>
    <row r="30">
      <c r="A30" t="inlineStr">
        <is>
          <t>IncomeStatement0</t>
        </is>
      </c>
      <c r="D30" s="14" t="inlineStr">
        <is>
          <t>الربح (الخسارة) قبل الضريبة من العمليات المستمرة</t>
        </is>
      </c>
      <c r="E30" s="27" t="inlineStr">
        <is>
          <t>6,039,308</t>
        </is>
      </c>
      <c r="F30" s="27" t="inlineStr">
        <is>
          <t>8,378,221</t>
        </is>
      </c>
    </row>
    <row r="31">
      <c r="A31" t="inlineStr">
        <is>
          <t>IncomeStatement0</t>
        </is>
      </c>
      <c r="D31" s="5" t="inlineStr">
        <is>
          <t>مصروف ضريبة الدخل</t>
        </is>
      </c>
      <c r="E31" s="26" t="inlineStr">
        <is>
          <t>1,570,057</t>
        </is>
      </c>
      <c r="F31" s="26" t="inlineStr">
        <is>
          <t>2,363,924</t>
        </is>
      </c>
    </row>
    <row r="32">
      <c r="A32" t="inlineStr">
        <is>
          <t>IncomeStatement0</t>
        </is>
      </c>
      <c r="D32" s="14" t="inlineStr">
        <is>
          <t>الربح (الخسارة) من العمليات المستمرة</t>
        </is>
      </c>
      <c r="E32" s="27" t="inlineStr">
        <is>
          <t>4,469,251</t>
        </is>
      </c>
      <c r="F32" s="27" t="inlineStr">
        <is>
          <t>6,014,297</t>
        </is>
      </c>
    </row>
    <row r="33">
      <c r="A33" t="inlineStr">
        <is>
          <t>IncomeStatement0</t>
        </is>
      </c>
      <c r="D33" s="14" t="inlineStr">
        <is>
          <t>الربح (الخسارة)</t>
        </is>
      </c>
      <c r="E33" s="27" t="inlineStr">
        <is>
          <t>4,469,251</t>
        </is>
      </c>
      <c r="F33" s="27" t="inlineStr">
        <is>
          <t>6,014,297</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6" t="inlineStr">
        <is>
          <t>4,469,251</t>
        </is>
      </c>
      <c r="F35" s="26" t="inlineStr">
        <is>
          <t>6,014,297</t>
        </is>
      </c>
    </row>
    <row r="36">
      <c r="D36" s="9" t="inlineStr">
        <is>
          <t xml:space="preserve">حصة السهم من الأرباح </t>
        </is>
      </c>
      <c r="E36" s="9" t="n"/>
      <c r="F36" s="9" t="n"/>
    </row>
    <row r="37">
      <c r="A37" t="inlineStr">
        <is>
          <t>IncomeStatement0</t>
        </is>
      </c>
      <c r="D37" s="5" t="inlineStr">
        <is>
          <t>الحصة الاساسية للسهم من الأرباح</t>
        </is>
      </c>
      <c r="E37" s="28" t="inlineStr">
        <is>
          <t>0.0170</t>
        </is>
      </c>
      <c r="F37" s="28" t="inlineStr">
        <is>
          <t>0.0240</t>
        </is>
      </c>
    </row>
    <row r="38">
      <c r="A38" t="inlineStr">
        <is>
          <t>IncomeStatement0</t>
        </is>
      </c>
      <c r="D38" s="5" t="inlineStr">
        <is>
          <t>الحصة المخفضة للسهم من الأرباح</t>
        </is>
      </c>
      <c r="E38" s="28" t="inlineStr">
        <is>
          <t>0.0170</t>
        </is>
      </c>
      <c r="F38" s="28" t="inlineStr">
        <is>
          <t>0.0240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4,469,251</t>
        </is>
      </c>
      <c r="F10" s="26" t="inlineStr">
        <is>
          <t>6,014,297</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129,700</t>
        </is>
      </c>
      <c r="F13" s="26" t="inlineStr">
        <is>
          <t>365,547</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129,700</t>
        </is>
      </c>
      <c r="F14" s="27" t="inlineStr">
        <is>
          <t>365,547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inlineStr">
        <is>
          <t>129,700</t>
        </is>
      </c>
      <c r="F23" s="27" t="inlineStr">
        <is>
          <t>365,547</t>
        </is>
      </c>
    </row>
    <row r="24">
      <c r="A24" t="inlineStr">
        <is>
          <t>StatementOfComprehensiveIncomeOCIComponentsPresentedNetOfTax0</t>
        </is>
      </c>
      <c r="D24" s="19" t="inlineStr">
        <is>
          <t>إجمالي الدخل الشامل</t>
        </is>
      </c>
      <c r="E24" s="27" t="inlineStr">
        <is>
          <t>4,598,951</t>
        </is>
      </c>
      <c r="F24" s="27" t="inlineStr">
        <is>
          <t>6,379,844</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البنك</t>
        </is>
      </c>
      <c r="E26" s="26" t="inlineStr">
        <is>
          <t>4,598,951</t>
        </is>
      </c>
      <c r="F26" s="26" t="inlineStr">
        <is>
          <t>6,379,844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4,469,251</t>
        </is>
      </c>
      <c r="F11" s="26" t="inlineStr">
        <is>
          <t>6,014,297</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2,135,065</t>
        </is>
      </c>
      <c r="F13" s="26" t="inlineStr">
        <is>
          <t>2,201,454</t>
        </is>
      </c>
    </row>
    <row r="14">
      <c r="A14" t="inlineStr">
        <is>
          <t>StatementOfCashFlowsIndirectMethod0</t>
        </is>
      </c>
      <c r="D14" s="16" t="inlineStr">
        <is>
          <t>صافي الفوائد</t>
        </is>
      </c>
      <c r="E14" s="26" t="inlineStr">
        <is>
          <t>-11,645,338</t>
        </is>
      </c>
      <c r="F14" s="26" t="inlineStr">
        <is>
          <t>-10,383,252</t>
        </is>
      </c>
    </row>
    <row r="15">
      <c r="A15" t="inlineStr">
        <is>
          <t>StatementOfCashFlowsIndirectMethod0</t>
        </is>
      </c>
      <c r="D15" s="16" t="inlineStr">
        <is>
          <t xml:space="preserve">مخصص تدني تسهيلات ائتمانية مباشرة </t>
        </is>
      </c>
      <c r="E15" s="26" t="inlineStr">
        <is>
          <t>5,250,996</t>
        </is>
      </c>
      <c r="F15" s="26" t="inlineStr">
        <is>
          <t>6,528,706</t>
        </is>
      </c>
    </row>
    <row r="16">
      <c r="A16" t="inlineStr">
        <is>
          <t>StatementOfCashFlowsIndirectMethod0</t>
        </is>
      </c>
      <c r="D16" s="17" t="inlineStr">
        <is>
          <t>خسائر تدني موجودات مستملكة</t>
        </is>
      </c>
      <c r="E16" s="27" t="inlineStr">
        <is>
          <t>135,500</t>
        </is>
      </c>
      <c r="F16" s="27" t="inlineStr">
        <is>
          <t>168,830</t>
        </is>
      </c>
    </row>
    <row r="17">
      <c r="A17" t="inlineStr">
        <is>
          <t>StatementOfCashFlowsIndirectMethod0</t>
        </is>
      </c>
      <c r="D17" s="20" t="inlineStr">
        <is>
          <t>مخصص تدني هبوط  موجودات مستملكة  نتيجة التقييم</t>
        </is>
      </c>
      <c r="E17" s="26" t="inlineStr">
        <is>
          <t>135,500</t>
        </is>
      </c>
      <c r="F17" s="26" t="inlineStr">
        <is>
          <t>168,830</t>
        </is>
      </c>
    </row>
    <row r="18">
      <c r="A18" t="inlineStr">
        <is>
          <t>StatementOfCashFlowsIndirectMethod0</t>
        </is>
      </c>
      <c r="D18" s="16" t="inlineStr">
        <is>
          <t>ارباح (خسائر) بيع ممتلكات ومعدات</t>
        </is>
      </c>
      <c r="E18" s="26" t="inlineStr">
        <is>
          <t>-87,432</t>
        </is>
      </c>
      <c r="F18" s="26" t="inlineStr">
        <is>
          <t>147,003</t>
        </is>
      </c>
    </row>
    <row r="19">
      <c r="A19" t="inlineStr">
        <is>
          <t>StatementOfCashFlowsIndirectMethod0</t>
        </is>
      </c>
      <c r="D19" s="16" t="inlineStr">
        <is>
          <t>مخصصات متنوعة</t>
        </is>
      </c>
      <c r="E19" s="26" t="inlineStr">
        <is>
          <t>265,974</t>
        </is>
      </c>
      <c r="F19" s="26" t="inlineStr">
        <is>
          <t>483,327</t>
        </is>
      </c>
    </row>
    <row r="20">
      <c r="A20" t="inlineStr">
        <is>
          <t>StatementOfCashFlowsIndirectMethod0</t>
        </is>
      </c>
      <c r="D20" s="16" t="inlineStr">
        <is>
          <t>تأثير اسعار الصرف على النقد وما في حكمه/ فروقات عملات اجنبية</t>
        </is>
      </c>
      <c r="E20" s="26" t="inlineStr">
        <is>
          <t>12,079</t>
        </is>
      </c>
      <c r="F20" s="26" t="inlineStr">
        <is>
          <t>-21,567</t>
        </is>
      </c>
    </row>
    <row r="21">
      <c r="A21" t="inlineStr">
        <is>
          <t>StatementOfCashFlowsIndirectMethod0</t>
        </is>
      </c>
      <c r="D21" s="16" t="inlineStr">
        <is>
          <t>مصروف ضريبة الدخل</t>
        </is>
      </c>
      <c r="E21" s="26" t="inlineStr">
        <is>
          <t>1,570,057</t>
        </is>
      </c>
      <c r="F21" s="26" t="inlineStr">
        <is>
          <t>2,363,924</t>
        </is>
      </c>
    </row>
    <row r="22">
      <c r="A22" t="inlineStr">
        <is>
          <t>StatementOfCashFlowsIndirectMethod0</t>
        </is>
      </c>
      <c r="D22" s="17" t="inlineStr">
        <is>
          <t>إجمالي التعديلات لمطابقة الربح (الخسارة)</t>
        </is>
      </c>
      <c r="E22" s="27" t="inlineStr">
        <is>
          <t>-2,188,235</t>
        </is>
      </c>
      <c r="F22" s="27" t="inlineStr">
        <is>
          <t>1,194,419</t>
        </is>
      </c>
    </row>
    <row r="23">
      <c r="D23" s="9" t="inlineStr">
        <is>
          <t xml:space="preserve">النقص ( الزيادة ) في موجودات راسمال العامل  </t>
        </is>
      </c>
      <c r="E23" s="9" t="n"/>
      <c r="F23" s="9" t="n"/>
    </row>
    <row r="24">
      <c r="A24" t="inlineStr">
        <is>
          <t>StatementOfCashFlowsIndirectMethod0</t>
        </is>
      </c>
      <c r="D24" s="16" t="inlineStr">
        <is>
          <t>النقص ( الزيادة) في الإيداعات لدى بنوك ومؤسسات مصرفية (  تستحق خلال مدة تزيد عن ثلاثة اشهر)</t>
        </is>
      </c>
      <c r="E24" s="26" t="inlineStr">
        <is>
          <t>-1,033</t>
        </is>
      </c>
      <c r="F24" s="26" t="inlineStr">
        <is>
          <t>0</t>
        </is>
      </c>
    </row>
    <row r="25">
      <c r="A25" t="inlineStr">
        <is>
          <t>StatementOfCashFlowsIndirectMethod0</t>
        </is>
      </c>
      <c r="D25" s="16" t="inlineStr">
        <is>
          <t xml:space="preserve">النقص ( الزيادة) تسهيلات ائتمانية مباشرة </t>
        </is>
      </c>
      <c r="E25" s="26" t="inlineStr">
        <is>
          <t>-49,090,414</t>
        </is>
      </c>
      <c r="F25" s="26" t="inlineStr">
        <is>
          <t>-58,621,167</t>
        </is>
      </c>
    </row>
    <row r="26">
      <c r="A26" t="inlineStr">
        <is>
          <t>StatementOfCashFlowsIndirectMethod0</t>
        </is>
      </c>
      <c r="D26" s="16" t="inlineStr">
        <is>
          <t>تعديلات النقص (الزيادة) في الموجودات الأخرى</t>
        </is>
      </c>
      <c r="E26" s="26" t="inlineStr">
        <is>
          <t>25,526,962</t>
        </is>
      </c>
      <c r="F26" s="26" t="inlineStr">
        <is>
          <t>25,040,835</t>
        </is>
      </c>
    </row>
    <row r="27">
      <c r="D27" s="9" t="inlineStr">
        <is>
          <t xml:space="preserve"> الزيادة(النقص) في المطلوبات</t>
        </is>
      </c>
      <c r="E27" s="9" t="n"/>
      <c r="F27" s="9" t="n"/>
    </row>
    <row r="28">
      <c r="A28" t="inlineStr">
        <is>
          <t>StatementOfCashFlowsIndirectMethod0</t>
        </is>
      </c>
      <c r="D28" s="16" t="inlineStr">
        <is>
          <t>الزيادة (النقص) ودائع بنوك ومؤسسات مصرفية (تستحق خلال مدة تزيد عن ثلاثة اشهر)</t>
        </is>
      </c>
      <c r="E28" s="26" t="inlineStr">
        <is>
          <t>8,146,928</t>
        </is>
      </c>
      <c r="F28" s="26" t="inlineStr">
        <is>
          <t>-337,580</t>
        </is>
      </c>
    </row>
    <row r="29">
      <c r="A29" t="inlineStr">
        <is>
          <t>StatementOfCashFlowsIndirectMethod0</t>
        </is>
      </c>
      <c r="D29" s="16" t="inlineStr">
        <is>
          <t>تعديلات الزيادة (النقص) في الودائع من العملاء</t>
        </is>
      </c>
      <c r="E29" s="26" t="inlineStr">
        <is>
          <t>88,976,600</t>
        </is>
      </c>
      <c r="F29" s="26" t="inlineStr">
        <is>
          <t>48,096,092</t>
        </is>
      </c>
    </row>
    <row r="30">
      <c r="A30" t="inlineStr">
        <is>
          <t>StatementOfCashFlowsIndirectMethod0</t>
        </is>
      </c>
      <c r="D30" s="16" t="inlineStr">
        <is>
          <t>تعديلات الزيادة (النقص) في التأمينات النقدية</t>
        </is>
      </c>
      <c r="E30" s="26" t="inlineStr">
        <is>
          <t>5,879,695</t>
        </is>
      </c>
      <c r="F30" s="26" t="inlineStr">
        <is>
          <t>29,246,512</t>
        </is>
      </c>
    </row>
    <row r="31">
      <c r="A31" t="inlineStr">
        <is>
          <t>StatementOfCashFlowsIndirectMethod0</t>
        </is>
      </c>
      <c r="D31" s="16" t="inlineStr">
        <is>
          <t>مخصصات متنوعة مدفوعة</t>
        </is>
      </c>
      <c r="E31" s="26" t="inlineStr">
        <is>
          <t>-119,513</t>
        </is>
      </c>
      <c r="F31" s="26" t="inlineStr">
        <is>
          <t>-459,848</t>
        </is>
      </c>
    </row>
    <row r="32">
      <c r="A32" t="inlineStr">
        <is>
          <t>StatementOfCashFlowsIndirectMethod0</t>
        </is>
      </c>
      <c r="D32" s="16" t="inlineStr">
        <is>
          <t>تعديلات الزيادة (النقص) في المطلوبات الأخرى</t>
        </is>
      </c>
      <c r="E32" s="26" t="inlineStr">
        <is>
          <t>-20,460,926</t>
        </is>
      </c>
      <c r="F32" s="26" t="inlineStr">
        <is>
          <t>-18,241,710</t>
        </is>
      </c>
    </row>
    <row r="33">
      <c r="A33" t="inlineStr">
        <is>
          <t>StatementOfCashFlowsIndirectMethod0</t>
        </is>
      </c>
      <c r="D33" s="14" t="inlineStr">
        <is>
          <t>مجموع التغير في الموجودات و المطلوبات</t>
        </is>
      </c>
      <c r="E33" s="27" t="inlineStr">
        <is>
          <t>58,858,299</t>
        </is>
      </c>
      <c r="F33" s="27" t="inlineStr">
        <is>
          <t>24,723,134</t>
        </is>
      </c>
    </row>
    <row r="34">
      <c r="A34" t="inlineStr">
        <is>
          <t>StatementOfCashFlowsIndirectMethod0</t>
        </is>
      </c>
      <c r="D34" s="14" t="inlineStr">
        <is>
          <t>صافي النقد من (المستخدم في) عمليات التشغيل قبل الضرائب</t>
        </is>
      </c>
      <c r="E34" s="27" t="inlineStr">
        <is>
          <t>61,139,315</t>
        </is>
      </c>
      <c r="F34" s="27" t="inlineStr">
        <is>
          <t>31,931,850</t>
        </is>
      </c>
    </row>
    <row r="35">
      <c r="A35" t="inlineStr">
        <is>
          <t>StatementOfCashFlowsIndirectMethod0</t>
        </is>
      </c>
      <c r="D35" s="5" t="inlineStr">
        <is>
          <t>ضرائب الدخل (المستردة) المدفوعة</t>
        </is>
      </c>
      <c r="E35" s="26" t="inlineStr">
        <is>
          <t>3,402,557</t>
        </is>
      </c>
      <c r="F35" s="26" t="inlineStr">
        <is>
          <t>2,814,360</t>
        </is>
      </c>
    </row>
    <row r="36">
      <c r="A36" t="inlineStr">
        <is>
          <t>StatementOfCashFlowsIndirectMethod0</t>
        </is>
      </c>
      <c r="D36" s="14" t="inlineStr">
        <is>
          <t xml:space="preserve">صافي النقد من (المستخدم في) عمليات التشغيل </t>
        </is>
      </c>
      <c r="E36" s="27" t="inlineStr">
        <is>
          <t>57,736,758</t>
        </is>
      </c>
      <c r="F36" s="27" t="inlineStr">
        <is>
          <t>29,117,490</t>
        </is>
      </c>
    </row>
    <row r="37">
      <c r="D37" s="9" t="inlineStr">
        <is>
          <t xml:space="preserve">التدفقات النقدية من  (قيد الاستخدام) أنشطة استثمارية </t>
        </is>
      </c>
      <c r="E37" s="9" t="n"/>
      <c r="F37" s="9" t="n"/>
    </row>
    <row r="38">
      <c r="A38" t="inlineStr">
        <is>
          <t>StatementOfCashFlowsIndirectMethod0</t>
        </is>
      </c>
      <c r="D38" s="5" t="inlineStr">
        <is>
          <t>المتحصل من مبيعات الممتلكات  والمعدات</t>
        </is>
      </c>
      <c r="E38" s="26" t="inlineStr">
        <is>
          <t>279,262</t>
        </is>
      </c>
      <c r="F38" s="26" t="inlineStr">
        <is>
          <t>513,737</t>
        </is>
      </c>
    </row>
    <row r="39">
      <c r="A39" t="inlineStr">
        <is>
          <t>StatementOfCashFlowsIndirectMethod0</t>
        </is>
      </c>
      <c r="D39" s="5" t="inlineStr">
        <is>
          <t>شراء الممتلكات  والمعدات</t>
        </is>
      </c>
      <c r="E39" s="26" t="inlineStr">
        <is>
          <t>4,250,993</t>
        </is>
      </c>
      <c r="F39" s="26" t="inlineStr">
        <is>
          <t>6,815,436</t>
        </is>
      </c>
    </row>
    <row r="40">
      <c r="A40" t="inlineStr">
        <is>
          <t>StatementOfCashFlowsIndirectMethod0</t>
        </is>
      </c>
      <c r="D40" s="5" t="inlineStr">
        <is>
          <t>شراء موجودات مالية بالكلفة المطفاة</t>
        </is>
      </c>
      <c r="E40" s="26" t="inlineStr">
        <is>
          <t>145,104,000</t>
        </is>
      </c>
      <c r="F40" s="26" t="inlineStr">
        <is>
          <t>45,136,031</t>
        </is>
      </c>
    </row>
    <row r="41">
      <c r="A41" t="inlineStr">
        <is>
          <t>StatementOfCashFlowsIndirectMethod0</t>
        </is>
      </c>
      <c r="D41" s="5" t="inlineStr">
        <is>
          <t>استحقاق وبيع موجودات مالية بالكلفة المطفاة</t>
        </is>
      </c>
      <c r="E41" s="26" t="inlineStr">
        <is>
          <t>98,284,871</t>
        </is>
      </c>
      <c r="F41" s="26" t="inlineStr">
        <is>
          <t>63,093,865</t>
        </is>
      </c>
    </row>
    <row r="42">
      <c r="A42" t="inlineStr">
        <is>
          <t>StatementOfCashFlowsIndirectMethod0</t>
        </is>
      </c>
      <c r="D42" s="14" t="inlineStr">
        <is>
          <t>صافي التدفق النقدي من (المستخدم في) الانشطة الإستثمارية</t>
        </is>
      </c>
      <c r="E42" s="27" t="inlineStr">
        <is>
          <t>-50,790,860</t>
        </is>
      </c>
      <c r="F42" s="27" t="inlineStr">
        <is>
          <t>11,656,135</t>
        </is>
      </c>
    </row>
    <row r="43">
      <c r="D43" s="9" t="inlineStr">
        <is>
          <t xml:space="preserve">التدفقات النقدية من (قيد الاستخدام) أنشطة تمويلية </t>
        </is>
      </c>
      <c r="E43" s="9" t="n"/>
      <c r="F43" s="9" t="n"/>
    </row>
    <row r="44">
      <c r="A44" t="inlineStr">
        <is>
          <t>StatementOfCashFlowsIndirectMethod0</t>
        </is>
      </c>
      <c r="D44" s="5" t="inlineStr">
        <is>
          <t>أرباح الأسهم المدفوعة للمساهمين</t>
        </is>
      </c>
      <c r="E44" s="26" t="inlineStr">
        <is>
          <t>17,055,675</t>
        </is>
      </c>
      <c r="F44" s="26" t="inlineStr">
        <is>
          <t>15,123,672</t>
        </is>
      </c>
    </row>
    <row r="45">
      <c r="A45" t="inlineStr">
        <is>
          <t>StatementOfCashFlowsIndirectMethod0</t>
        </is>
      </c>
      <c r="D45" s="5" t="inlineStr">
        <is>
          <t xml:space="preserve"> المقترض من الاموال المقترضة</t>
        </is>
      </c>
      <c r="E45" s="26" t="inlineStr">
        <is>
          <t>-1,692,745</t>
        </is>
      </c>
      <c r="F45" s="26" t="inlineStr">
        <is>
          <t>2,227,853</t>
        </is>
      </c>
    </row>
    <row r="46">
      <c r="A46" t="inlineStr">
        <is>
          <t>StatementOfCashFlowsIndirectMethod0</t>
        </is>
      </c>
      <c r="D46" s="14" t="inlineStr">
        <is>
          <t>صافي التدفق النقدي من (المستخدم في) الانشطة التمويلية</t>
        </is>
      </c>
      <c r="E46" s="27" t="inlineStr">
        <is>
          <t>-18,748,420</t>
        </is>
      </c>
      <c r="F46" s="27" t="inlineStr">
        <is>
          <t>-12,895,819</t>
        </is>
      </c>
    </row>
    <row r="47">
      <c r="A47" t="inlineStr">
        <is>
          <t>StatementOfCashFlowsIndirectMethod0</t>
        </is>
      </c>
      <c r="D47" s="19" t="inlineStr">
        <is>
          <t>صافي الزيادة (النقص) في النقد أو النقد المعادل قبل الاثر الناتج عن تغيرات اسعار الصرف</t>
        </is>
      </c>
      <c r="E47" s="27" t="inlineStr">
        <is>
          <t>-11,802,522</t>
        </is>
      </c>
      <c r="F47" s="27" t="inlineStr">
        <is>
          <t>27,877,806</t>
        </is>
      </c>
    </row>
    <row r="48">
      <c r="D48" s="9" t="inlineStr">
        <is>
          <t xml:space="preserve">اثر تغيرات أسعار الصرف على النقد والنقد المعادل </t>
        </is>
      </c>
      <c r="E48" s="9" t="n"/>
      <c r="F48" s="9" t="n"/>
    </row>
    <row r="49">
      <c r="A49" t="inlineStr">
        <is>
          <t>StatementOfCashFlowsIndirectMethod0</t>
        </is>
      </c>
      <c r="D49" s="5" t="inlineStr">
        <is>
          <t>اثر تغيرات أسعار الصرف على النقد والنقد المعادل</t>
        </is>
      </c>
      <c r="E49" s="26" t="inlineStr">
        <is>
          <t>-12,079</t>
        </is>
      </c>
      <c r="F49" s="26" t="inlineStr">
        <is>
          <t>21,567</t>
        </is>
      </c>
    </row>
    <row r="50">
      <c r="A50" t="inlineStr">
        <is>
          <t>StatementOfCashFlowsIndirectMethod0</t>
        </is>
      </c>
      <c r="D50" s="19" t="inlineStr">
        <is>
          <t>صافي الزيادة (النقص) في النقد والنقد المعادل</t>
        </is>
      </c>
      <c r="E50" s="27" t="inlineStr">
        <is>
          <t>-11,814,601</t>
        </is>
      </c>
      <c r="F50" s="27" t="inlineStr">
        <is>
          <t>27,899,373</t>
        </is>
      </c>
    </row>
    <row r="51">
      <c r="A51" t="inlineStr">
        <is>
          <t>StatementOfCashFlowsIndirectMethod0</t>
        </is>
      </c>
      <c r="D51" s="12" t="inlineStr">
        <is>
          <t>النقد وما في حكمه في بداية السنة</t>
        </is>
      </c>
      <c r="E51" s="26" t="inlineStr">
        <is>
          <t>442,371,942</t>
        </is>
      </c>
      <c r="F51" s="26" t="inlineStr">
        <is>
          <t>309,231,906</t>
        </is>
      </c>
    </row>
    <row r="52">
      <c r="A52" t="inlineStr">
        <is>
          <t>StatementOfCashFlowsIndirectMethod0</t>
        </is>
      </c>
      <c r="D52" s="12" t="inlineStr">
        <is>
          <t>النقد وما في حكمه في نهاية السنة</t>
        </is>
      </c>
      <c r="E52" s="26" t="inlineStr">
        <is>
          <t>430,557,341</t>
        </is>
      </c>
      <c r="F52" s="26" t="inlineStr">
        <is>
          <t>337,131,279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3"/>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422,025,062</t>
        </is>
      </c>
      <c r="F9" s="26" t="inlineStr">
        <is>
          <t>200,655,000</t>
        </is>
      </c>
      <c r="G9" s="26" t="n"/>
      <c r="H9" s="26" t="n"/>
      <c r="I9" s="26" t="n"/>
      <c r="J9" s="26" t="inlineStr">
        <is>
          <t>76,513,005</t>
        </is>
      </c>
      <c r="K9" s="26" t="n"/>
      <c r="L9" s="26" t="inlineStr">
        <is>
          <t>15,761,637</t>
        </is>
      </c>
      <c r="M9" s="26" t="inlineStr">
        <is>
          <t>3,678,559</t>
        </is>
      </c>
      <c r="N9" s="26" t="n"/>
      <c r="O9" s="26" t="n"/>
      <c r="P9" s="26" t="inlineStr">
        <is>
          <t>-3,201,114</t>
        </is>
      </c>
      <c r="Q9" s="26" t="n"/>
      <c r="R9" s="26" t="n"/>
      <c r="S9" s="26" t="inlineStr">
        <is>
          <t>43,537,975</t>
        </is>
      </c>
      <c r="T9" s="26" t="inlineStr">
        <is>
          <t>85,080,000</t>
        </is>
      </c>
      <c r="U9" s="26" t="n"/>
      <c r="V9" s="21" t="inlineStr">
        <is>
          <t>422,025,062</t>
        </is>
      </c>
    </row>
    <row r="10">
      <c r="A10" t="inlineStr">
        <is>
          <t>id_SOCE_Layout10</t>
        </is>
      </c>
      <c r="D10" s="20" t="inlineStr">
        <is>
          <t>الربح (الخسارة)</t>
        </is>
      </c>
      <c r="E10" s="26" t="inlineStr">
        <is>
          <t>4,469,251</t>
        </is>
      </c>
      <c r="F10" s="26" t="inlineStr">
        <is>
          <t>0</t>
        </is>
      </c>
      <c r="G10" s="26" t="n"/>
      <c r="H10" s="26" t="n"/>
      <c r="I10" s="26" t="n"/>
      <c r="J10" s="26" t="inlineStr">
        <is>
          <t>0</t>
        </is>
      </c>
      <c r="K10" s="26" t="n"/>
      <c r="L10" s="26" t="inlineStr">
        <is>
          <t>0</t>
        </is>
      </c>
      <c r="M10" s="26" t="inlineStr">
        <is>
          <t>0</t>
        </is>
      </c>
      <c r="N10" s="26" t="n"/>
      <c r="O10" s="26" t="n"/>
      <c r="P10" s="26" t="inlineStr">
        <is>
          <t>0</t>
        </is>
      </c>
      <c r="Q10" s="26" t="n"/>
      <c r="R10" s="26" t="n"/>
      <c r="S10" s="26" t="inlineStr">
        <is>
          <t>4,469,251</t>
        </is>
      </c>
      <c r="T10" s="26" t="inlineStr">
        <is>
          <t>0</t>
        </is>
      </c>
      <c r="U10" s="26" t="n"/>
      <c r="V10" s="21" t="inlineStr">
        <is>
          <t>4,469,251</t>
        </is>
      </c>
    </row>
    <row r="11">
      <c r="A11" t="inlineStr">
        <is>
          <t>id_SOCE_Layout10</t>
        </is>
      </c>
      <c r="D11" s="20" t="inlineStr">
        <is>
          <t>دخل شامل آخر</t>
        </is>
      </c>
      <c r="E11" s="26" t="inlineStr">
        <is>
          <t>129,700</t>
        </is>
      </c>
      <c r="F11" s="26" t="inlineStr">
        <is>
          <t>0</t>
        </is>
      </c>
      <c r="G11" s="26" t="n"/>
      <c r="H11" s="26" t="n"/>
      <c r="I11" s="26" t="n"/>
      <c r="J11" s="26" t="inlineStr">
        <is>
          <t>0</t>
        </is>
      </c>
      <c r="K11" s="26" t="n"/>
      <c r="L11" s="26" t="inlineStr">
        <is>
          <t>0</t>
        </is>
      </c>
      <c r="M11" s="26" t="inlineStr">
        <is>
          <t>0</t>
        </is>
      </c>
      <c r="N11" s="26" t="n"/>
      <c r="O11" s="26" t="n"/>
      <c r="P11" s="26" t="inlineStr">
        <is>
          <t>129,700</t>
        </is>
      </c>
      <c r="Q11" s="26" t="n"/>
      <c r="R11" s="26" t="n"/>
      <c r="S11" s="26" t="inlineStr">
        <is>
          <t>0</t>
        </is>
      </c>
      <c r="T11" s="26" t="inlineStr">
        <is>
          <t>0</t>
        </is>
      </c>
      <c r="U11" s="26" t="n"/>
      <c r="V11" s="21" t="inlineStr">
        <is>
          <t>129,700</t>
        </is>
      </c>
    </row>
    <row r="12">
      <c r="A12" t="inlineStr">
        <is>
          <t>id_SOCE_Layout10</t>
        </is>
      </c>
      <c r="D12" s="22" t="inlineStr">
        <is>
          <t>إجمالي الدخل الشامل</t>
        </is>
      </c>
      <c r="E12" s="27" t="inlineStr">
        <is>
          <t>4,598,951</t>
        </is>
      </c>
      <c r="F12" s="27" t="inlineStr">
        <is>
          <t>0</t>
        </is>
      </c>
      <c r="G12" s="27" t="n"/>
      <c r="H12" s="27" t="n"/>
      <c r="I12" s="27" t="n"/>
      <c r="J12" s="27" t="inlineStr">
        <is>
          <t>0</t>
        </is>
      </c>
      <c r="K12" s="27" t="n"/>
      <c r="L12" s="27" t="inlineStr">
        <is>
          <t>0</t>
        </is>
      </c>
      <c r="M12" s="27" t="inlineStr">
        <is>
          <t>0</t>
        </is>
      </c>
      <c r="N12" s="27" t="n"/>
      <c r="O12" s="27" t="n"/>
      <c r="P12" s="27" t="inlineStr">
        <is>
          <t>129,700</t>
        </is>
      </c>
      <c r="Q12" s="27" t="n"/>
      <c r="R12" s="27" t="n"/>
      <c r="S12" s="27" t="inlineStr">
        <is>
          <t>4,469,251</t>
        </is>
      </c>
      <c r="T12" s="27" t="inlineStr">
        <is>
          <t>0</t>
        </is>
      </c>
      <c r="U12" s="27" t="n"/>
      <c r="V12" s="27" t="inlineStr">
        <is>
          <t>4,598,951</t>
        </is>
      </c>
    </row>
    <row r="13">
      <c r="A13" t="inlineStr">
        <is>
          <t>id_SOCE_Layout10</t>
        </is>
      </c>
      <c r="D13" s="16" t="inlineStr">
        <is>
          <t>الارباح الموزعة</t>
        </is>
      </c>
      <c r="E13" s="26" t="inlineStr">
        <is>
          <t>17,055,675</t>
        </is>
      </c>
      <c r="F13" s="26" t="inlineStr">
        <is>
          <t>0</t>
        </is>
      </c>
      <c r="G13" s="26" t="n"/>
      <c r="H13" s="26" t="n"/>
      <c r="I13" s="26" t="n"/>
      <c r="J13" s="26" t="inlineStr">
        <is>
          <t>0</t>
        </is>
      </c>
      <c r="K13" s="26" t="n"/>
      <c r="L13" s="26" t="inlineStr">
        <is>
          <t>0</t>
        </is>
      </c>
      <c r="M13" s="26" t="inlineStr">
        <is>
          <t>0</t>
        </is>
      </c>
      <c r="N13" s="26" t="n"/>
      <c r="O13" s="26" t="n"/>
      <c r="P13" s="26" t="inlineStr">
        <is>
          <t>0</t>
        </is>
      </c>
      <c r="Q13" s="26" t="n"/>
      <c r="R13" s="26" t="n"/>
      <c r="S13" s="26" t="inlineStr">
        <is>
          <t>17,055,675</t>
        </is>
      </c>
      <c r="T13" s="26" t="inlineStr">
        <is>
          <t>0</t>
        </is>
      </c>
      <c r="U13" s="26" t="n"/>
      <c r="V13" s="21" t="inlineStr">
        <is>
          <t>17,055,675</t>
        </is>
      </c>
    </row>
    <row r="14">
      <c r="A14" t="inlineStr">
        <is>
          <t>id_SOCE_Layout10</t>
        </is>
      </c>
      <c r="D14" s="16" t="inlineStr">
        <is>
          <t>أخرى</t>
        </is>
      </c>
      <c r="E14" s="26" t="inlineStr">
        <is>
          <t>-1,122,169</t>
        </is>
      </c>
      <c r="F14" s="26" t="n"/>
      <c r="G14" s="26" t="n"/>
      <c r="H14" s="26" t="n"/>
      <c r="I14" s="26" t="n"/>
      <c r="J14" s="26" t="n"/>
      <c r="K14" s="26" t="n"/>
      <c r="L14" s="26" t="n"/>
      <c r="M14" s="26" t="n"/>
      <c r="N14" s="26" t="n"/>
      <c r="O14" s="26" t="n"/>
      <c r="P14" s="26" t="n"/>
      <c r="Q14" s="26" t="n"/>
      <c r="R14" s="26" t="n"/>
      <c r="S14" s="26" t="inlineStr">
        <is>
          <t>-1,122,169</t>
        </is>
      </c>
      <c r="T14" s="26" t="inlineStr">
        <is>
          <t>0</t>
        </is>
      </c>
      <c r="U14" s="26" t="n"/>
      <c r="V14" s="21" t="inlineStr">
        <is>
          <t>-1,122,169</t>
        </is>
      </c>
    </row>
    <row r="15">
      <c r="A15" t="inlineStr">
        <is>
          <t>id_SOCE_Layout10</t>
        </is>
      </c>
      <c r="D15" s="17" t="inlineStr">
        <is>
          <t>إجمالي الارتفاع (الانخفاض) في حقوق الملكية</t>
        </is>
      </c>
      <c r="E15" s="27" t="inlineStr">
        <is>
          <t>-13,578,893</t>
        </is>
      </c>
      <c r="F15" s="27" t="inlineStr">
        <is>
          <t>0</t>
        </is>
      </c>
      <c r="G15" s="27" t="n"/>
      <c r="H15" s="27" t="n"/>
      <c r="I15" s="27" t="n"/>
      <c r="J15" s="27" t="inlineStr">
        <is>
          <t>0</t>
        </is>
      </c>
      <c r="K15" s="27" t="n"/>
      <c r="L15" s="27" t="inlineStr">
        <is>
          <t>0</t>
        </is>
      </c>
      <c r="M15" s="27" t="inlineStr">
        <is>
          <t>0</t>
        </is>
      </c>
      <c r="N15" s="27" t="n"/>
      <c r="O15" s="27" t="n"/>
      <c r="P15" s="27" t="inlineStr">
        <is>
          <t>129,700</t>
        </is>
      </c>
      <c r="Q15" s="27" t="n"/>
      <c r="R15" s="27" t="n"/>
      <c r="S15" s="27" t="inlineStr">
        <is>
          <t>-13,708,593</t>
        </is>
      </c>
      <c r="T15" s="27" t="inlineStr">
        <is>
          <t>0</t>
        </is>
      </c>
      <c r="U15" s="27" t="n"/>
      <c r="V15" s="27" t="inlineStr">
        <is>
          <t>-13,578,893</t>
        </is>
      </c>
    </row>
    <row r="16">
      <c r="A16" t="inlineStr">
        <is>
          <t>id_SOCE_Layout10</t>
        </is>
      </c>
      <c r="D16" s="14" t="inlineStr">
        <is>
          <t>حقوق الملكية في نهاية الفترة</t>
        </is>
      </c>
      <c r="E16" s="27" t="inlineStr">
        <is>
          <t>408,446,169</t>
        </is>
      </c>
      <c r="F16" s="27" t="inlineStr">
        <is>
          <t>200,655,000</t>
        </is>
      </c>
      <c r="G16" s="27" t="n"/>
      <c r="H16" s="27" t="n"/>
      <c r="I16" s="27" t="n"/>
      <c r="J16" s="27" t="inlineStr">
        <is>
          <t>76,513,005</t>
        </is>
      </c>
      <c r="K16" s="27" t="n"/>
      <c r="L16" s="27" t="inlineStr">
        <is>
          <t>15,761,637</t>
        </is>
      </c>
      <c r="M16" s="27" t="inlineStr">
        <is>
          <t>3,678,559</t>
        </is>
      </c>
      <c r="N16" s="27" t="n"/>
      <c r="O16" s="27" t="n"/>
      <c r="P16" s="27" t="inlineStr">
        <is>
          <t>-3,071,414</t>
        </is>
      </c>
      <c r="Q16" s="27" t="n"/>
      <c r="R16" s="27" t="n"/>
      <c r="S16" s="27" t="inlineStr">
        <is>
          <t>29,829,382</t>
        </is>
      </c>
      <c r="T16" s="27" t="inlineStr">
        <is>
          <t>85,080,000</t>
        </is>
      </c>
      <c r="U16" s="27" t="n"/>
      <c r="V16" s="27" t="inlineStr">
        <is>
          <t>408,446,169</t>
        </is>
      </c>
    </row>
    <row r="17"/>
    <row hidden="1" r="18"/>
    <row hidden="1" r="19">
      <c r="A19" t="inlineStr">
        <is>
          <t>ELR#statementofchangesinequity#id_SOCE_Layout1</t>
        </is>
      </c>
    </row>
    <row hidden="1" r="20"/>
    <row hidden="1" r="21"/>
    <row hidden="1" r="22"/>
    <row r="23">
      <c r="D23" s="3" t="inlineStr">
        <is>
          <t>01/01/2025 - 31/03/2025</t>
        </is>
      </c>
      <c r="E23" s="25" t="n"/>
      <c r="F23" s="25" t="n"/>
      <c r="G23" s="25" t="n"/>
      <c r="H23" s="25" t="n"/>
      <c r="I23" s="25" t="n"/>
      <c r="J23" s="25" t="n"/>
      <c r="K23" s="25" t="n"/>
      <c r="L23" s="25" t="n"/>
      <c r="M23" s="25" t="n"/>
      <c r="N23" s="25" t="n"/>
      <c r="O23" s="25" t="n"/>
      <c r="P23" s="25" t="n"/>
      <c r="Q23" s="25" t="n"/>
      <c r="R23" s="25" t="n"/>
      <c r="S23" s="25" t="n"/>
      <c r="T23" s="25" t="n"/>
      <c r="U23" s="25" t="n"/>
      <c r="V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3" t="n"/>
    </row>
    <row r="25">
      <c r="D25" s="4" t="n"/>
      <c r="E25" s="4" t="inlineStr">
        <is>
          <t>مجموع حقوق مساهمي البنك</t>
        </is>
      </c>
      <c r="F25" s="4" t="inlineStr">
        <is>
          <t>رأس المال المدفوع</t>
        </is>
      </c>
      <c r="G25" s="4" t="inlineStr">
        <is>
          <t>علاوة إصدار</t>
        </is>
      </c>
      <c r="H25" s="4" t="inlineStr">
        <is>
          <t>خصم اصدار</t>
        </is>
      </c>
      <c r="I25" s="4" t="inlineStr">
        <is>
          <t xml:space="preserve">أسهم الخزينة </t>
        </is>
      </c>
      <c r="J25" s="4" t="inlineStr">
        <is>
          <t>احتياطي اجباري</t>
        </is>
      </c>
      <c r="K25" s="4" t="inlineStr">
        <is>
          <t xml:space="preserve">إحتياطي المخاطر المصرفية العامة </t>
        </is>
      </c>
      <c r="L25" s="4" t="inlineStr">
        <is>
          <t>إحتياطي اختياري</t>
        </is>
      </c>
      <c r="M25" s="4" t="inlineStr">
        <is>
          <t>إحتياطي التقلبات الدورية</t>
        </is>
      </c>
      <c r="N25" s="4" t="inlineStr">
        <is>
          <t>إحتياطي عام</t>
        </is>
      </c>
      <c r="O25" s="4" t="inlineStr">
        <is>
          <t xml:space="preserve">إحتياطي خاص </t>
        </is>
      </c>
      <c r="P25" s="4" t="inlineStr">
        <is>
          <t>إحتياطي القيمة العادلة</t>
        </is>
      </c>
      <c r="Q25" s="4" t="inlineStr">
        <is>
          <t>إحتياطي ترجمة عُملات أجنبية</t>
        </is>
      </c>
      <c r="R25" s="4" t="inlineStr">
        <is>
          <t>احتياطيات أخرى</t>
        </is>
      </c>
      <c r="S25" s="4" t="inlineStr">
        <is>
          <t>أرباح (خسائر) مدورة</t>
        </is>
      </c>
      <c r="T25" s="4" t="inlineStr">
        <is>
          <t>حصص ملكية أخرى</t>
        </is>
      </c>
      <c r="U25" s="4" t="inlineStr">
        <is>
          <t>حقوق غير المسيطرين</t>
        </is>
      </c>
      <c r="V25" s="4" t="inlineStr">
        <is>
          <t>مجموع حقوق الملكية</t>
        </is>
      </c>
    </row>
    <row r="26">
      <c r="A26" t="inlineStr">
        <is>
          <t>id_SOCE_Layout11</t>
        </is>
      </c>
      <c r="D26" s="5" t="inlineStr">
        <is>
          <t>حقوق الملكية في بداية الفترة</t>
        </is>
      </c>
      <c r="E26" s="26" t="inlineStr">
        <is>
          <t>419,313,219</t>
        </is>
      </c>
      <c r="F26" s="26" t="inlineStr">
        <is>
          <t>200,655,000</t>
        </is>
      </c>
      <c r="G26" s="26" t="n"/>
      <c r="H26" s="26" t="n"/>
      <c r="I26" s="26" t="n"/>
      <c r="J26" s="26" t="inlineStr">
        <is>
          <t>73,287,966</t>
        </is>
      </c>
      <c r="K26" s="26" t="n"/>
      <c r="L26" s="26" t="inlineStr">
        <is>
          <t>15,761,637</t>
        </is>
      </c>
      <c r="M26" s="26" t="inlineStr">
        <is>
          <t>3,678,559</t>
        </is>
      </c>
      <c r="N26" s="26" t="n"/>
      <c r="O26" s="26" t="n"/>
      <c r="P26" s="26" t="inlineStr">
        <is>
          <t>-5,277,060</t>
        </is>
      </c>
      <c r="Q26" s="26" t="n"/>
      <c r="R26" s="26" t="n"/>
      <c r="S26" s="26" t="inlineStr">
        <is>
          <t>46,127,117</t>
        </is>
      </c>
      <c r="T26" s="26" t="inlineStr">
        <is>
          <t>85,080,000</t>
        </is>
      </c>
      <c r="U26" s="26" t="n"/>
      <c r="V26" s="21" t="inlineStr">
        <is>
          <t>419,313,219</t>
        </is>
      </c>
    </row>
    <row r="27">
      <c r="A27" t="inlineStr">
        <is>
          <t>id_SOCE_Layout11</t>
        </is>
      </c>
      <c r="D27" s="20" t="inlineStr">
        <is>
          <t>الربح (الخسارة)</t>
        </is>
      </c>
      <c r="E27" s="26" t="inlineStr">
        <is>
          <t>6,014,297</t>
        </is>
      </c>
      <c r="F27" s="26" t="inlineStr">
        <is>
          <t>0</t>
        </is>
      </c>
      <c r="G27" s="26" t="n"/>
      <c r="H27" s="26" t="n"/>
      <c r="I27" s="26" t="n"/>
      <c r="J27" s="26" t="inlineStr">
        <is>
          <t>0</t>
        </is>
      </c>
      <c r="K27" s="26" t="n"/>
      <c r="L27" s="26" t="inlineStr">
        <is>
          <t>0</t>
        </is>
      </c>
      <c r="M27" s="26" t="inlineStr">
        <is>
          <t>0</t>
        </is>
      </c>
      <c r="N27" s="26" t="n"/>
      <c r="O27" s="26" t="n"/>
      <c r="P27" s="26" t="inlineStr">
        <is>
          <t>0</t>
        </is>
      </c>
      <c r="Q27" s="26" t="n"/>
      <c r="R27" s="26" t="n"/>
      <c r="S27" s="26" t="inlineStr">
        <is>
          <t>6,014,297</t>
        </is>
      </c>
      <c r="T27" s="26" t="inlineStr">
        <is>
          <t>0</t>
        </is>
      </c>
      <c r="U27" s="26" t="n"/>
      <c r="V27" s="21" t="inlineStr">
        <is>
          <t>6,014,297</t>
        </is>
      </c>
    </row>
    <row r="28">
      <c r="A28" t="inlineStr">
        <is>
          <t>id_SOCE_Layout11</t>
        </is>
      </c>
      <c r="D28" s="20" t="inlineStr">
        <is>
          <t>دخل شامل آخر</t>
        </is>
      </c>
      <c r="E28" s="26" t="inlineStr">
        <is>
          <t>365,547</t>
        </is>
      </c>
      <c r="F28" s="26" t="inlineStr">
        <is>
          <t>0</t>
        </is>
      </c>
      <c r="G28" s="26" t="n"/>
      <c r="H28" s="26" t="n"/>
      <c r="I28" s="26" t="n"/>
      <c r="J28" s="26" t="inlineStr">
        <is>
          <t>0</t>
        </is>
      </c>
      <c r="K28" s="26" t="n"/>
      <c r="L28" s="26" t="inlineStr">
        <is>
          <t>0</t>
        </is>
      </c>
      <c r="M28" s="26" t="inlineStr">
        <is>
          <t>0</t>
        </is>
      </c>
      <c r="N28" s="26" t="n"/>
      <c r="O28" s="26" t="n"/>
      <c r="P28" s="26" t="inlineStr">
        <is>
          <t>365,547</t>
        </is>
      </c>
      <c r="Q28" s="26" t="n"/>
      <c r="R28" s="26" t="n"/>
      <c r="S28" s="26" t="inlineStr">
        <is>
          <t>0</t>
        </is>
      </c>
      <c r="T28" s="26" t="inlineStr">
        <is>
          <t>0</t>
        </is>
      </c>
      <c r="U28" s="26" t="n"/>
      <c r="V28" s="21" t="inlineStr">
        <is>
          <t>365,547</t>
        </is>
      </c>
    </row>
    <row r="29">
      <c r="A29" t="inlineStr">
        <is>
          <t>id_SOCE_Layout11</t>
        </is>
      </c>
      <c r="D29" s="22" t="inlineStr">
        <is>
          <t>إجمالي الدخل الشامل</t>
        </is>
      </c>
      <c r="E29" s="27" t="inlineStr">
        <is>
          <t>6,379,844</t>
        </is>
      </c>
      <c r="F29" s="27" t="inlineStr">
        <is>
          <t>0</t>
        </is>
      </c>
      <c r="G29" s="27" t="n"/>
      <c r="H29" s="27" t="n"/>
      <c r="I29" s="27" t="n"/>
      <c r="J29" s="27" t="inlineStr">
        <is>
          <t>0</t>
        </is>
      </c>
      <c r="K29" s="27" t="n"/>
      <c r="L29" s="27" t="inlineStr">
        <is>
          <t>0</t>
        </is>
      </c>
      <c r="M29" s="27" t="inlineStr">
        <is>
          <t>0</t>
        </is>
      </c>
      <c r="N29" s="27" t="n"/>
      <c r="O29" s="27" t="n"/>
      <c r="P29" s="27" t="inlineStr">
        <is>
          <t>365,547</t>
        </is>
      </c>
      <c r="Q29" s="27" t="n"/>
      <c r="R29" s="27" t="n"/>
      <c r="S29" s="27" t="inlineStr">
        <is>
          <t>6,014,297</t>
        </is>
      </c>
      <c r="T29" s="27" t="inlineStr">
        <is>
          <t>0</t>
        </is>
      </c>
      <c r="U29" s="27" t="n"/>
      <c r="V29" s="27" t="inlineStr">
        <is>
          <t>6,379,844</t>
        </is>
      </c>
    </row>
    <row r="30">
      <c r="A30" t="inlineStr">
        <is>
          <t>id_SOCE_Layout11</t>
        </is>
      </c>
      <c r="D30" s="16" t="inlineStr">
        <is>
          <t>الارباح الموزعة</t>
        </is>
      </c>
      <c r="E30" s="26" t="inlineStr">
        <is>
          <t>16,052,400</t>
        </is>
      </c>
      <c r="F30" s="26" t="inlineStr">
        <is>
          <t>0</t>
        </is>
      </c>
      <c r="G30" s="26" t="n"/>
      <c r="H30" s="26" t="n"/>
      <c r="I30" s="26" t="n"/>
      <c r="J30" s="26" t="inlineStr">
        <is>
          <t>0</t>
        </is>
      </c>
      <c r="K30" s="26" t="n"/>
      <c r="L30" s="26" t="inlineStr">
        <is>
          <t>0</t>
        </is>
      </c>
      <c r="M30" s="26" t="inlineStr">
        <is>
          <t>0</t>
        </is>
      </c>
      <c r="N30" s="26" t="n"/>
      <c r="O30" s="26" t="n"/>
      <c r="P30" s="26" t="inlineStr">
        <is>
          <t>0</t>
        </is>
      </c>
      <c r="Q30" s="26" t="n"/>
      <c r="R30" s="26" t="n"/>
      <c r="S30" s="26" t="inlineStr">
        <is>
          <t>16,052,400</t>
        </is>
      </c>
      <c r="T30" s="26" t="inlineStr">
        <is>
          <t>0</t>
        </is>
      </c>
      <c r="U30" s="26" t="n"/>
      <c r="V30" s="21" t="inlineStr">
        <is>
          <t>16,052,400</t>
        </is>
      </c>
    </row>
    <row r="31">
      <c r="A31" t="inlineStr">
        <is>
          <t>id_SOCE_Layout11</t>
        </is>
      </c>
      <c r="D31" s="16" t="inlineStr">
        <is>
          <t>أخرى</t>
        </is>
      </c>
      <c r="E31" s="26" t="inlineStr">
        <is>
          <t>-1,123,939</t>
        </is>
      </c>
      <c r="F31" s="26" t="inlineStr">
        <is>
          <t>0</t>
        </is>
      </c>
      <c r="G31" s="26" t="n"/>
      <c r="H31" s="26" t="n"/>
      <c r="I31" s="26" t="n"/>
      <c r="J31" s="26" t="inlineStr">
        <is>
          <t>0</t>
        </is>
      </c>
      <c r="K31" s="26" t="n"/>
      <c r="L31" s="26" t="inlineStr">
        <is>
          <t>0</t>
        </is>
      </c>
      <c r="M31" s="26" t="inlineStr">
        <is>
          <t>0</t>
        </is>
      </c>
      <c r="N31" s="26" t="n"/>
      <c r="O31" s="26" t="n"/>
      <c r="P31" s="26" t="inlineStr">
        <is>
          <t>0</t>
        </is>
      </c>
      <c r="Q31" s="26" t="n"/>
      <c r="R31" s="26" t="n"/>
      <c r="S31" s="26" t="inlineStr">
        <is>
          <t>-1,123,939</t>
        </is>
      </c>
      <c r="T31" s="26" t="inlineStr">
        <is>
          <t>0</t>
        </is>
      </c>
      <c r="U31" s="26" t="n"/>
      <c r="V31" s="21" t="inlineStr">
        <is>
          <t>-1,123,939</t>
        </is>
      </c>
    </row>
    <row r="32">
      <c r="A32" t="inlineStr">
        <is>
          <t>id_SOCE_Layout11</t>
        </is>
      </c>
      <c r="D32" s="17" t="inlineStr">
        <is>
          <t>إجمالي الارتفاع (الانخفاض) في حقوق الملكية</t>
        </is>
      </c>
      <c r="E32" s="27" t="inlineStr">
        <is>
          <t>-10,796,495</t>
        </is>
      </c>
      <c r="F32" s="27" t="inlineStr">
        <is>
          <t>0</t>
        </is>
      </c>
      <c r="G32" s="27" t="n"/>
      <c r="H32" s="27" t="n"/>
      <c r="I32" s="27" t="n"/>
      <c r="J32" s="27" t="inlineStr">
        <is>
          <t>0</t>
        </is>
      </c>
      <c r="K32" s="27" t="n"/>
      <c r="L32" s="27" t="inlineStr">
        <is>
          <t>0</t>
        </is>
      </c>
      <c r="M32" s="27" t="inlineStr">
        <is>
          <t>0</t>
        </is>
      </c>
      <c r="N32" s="27" t="n"/>
      <c r="O32" s="27" t="n"/>
      <c r="P32" s="27" t="inlineStr">
        <is>
          <t>365,547</t>
        </is>
      </c>
      <c r="Q32" s="27" t="n"/>
      <c r="R32" s="27" t="n"/>
      <c r="S32" s="27" t="inlineStr">
        <is>
          <t>-11,162,042</t>
        </is>
      </c>
      <c r="T32" s="27" t="inlineStr">
        <is>
          <t>0</t>
        </is>
      </c>
      <c r="U32" s="27" t="n"/>
      <c r="V32" s="27" t="inlineStr">
        <is>
          <t>-10,796,495</t>
        </is>
      </c>
    </row>
    <row r="33">
      <c r="A33" t="inlineStr">
        <is>
          <t>id_SOCE_Layout11</t>
        </is>
      </c>
      <c r="D33" s="14" t="inlineStr">
        <is>
          <t>حقوق الملكية في نهاية الفترة</t>
        </is>
      </c>
      <c r="E33" s="27" t="inlineStr">
        <is>
          <t>408,516,724</t>
        </is>
      </c>
      <c r="F33" s="27" t="inlineStr">
        <is>
          <t>200,655,000</t>
        </is>
      </c>
      <c r="G33" s="27" t="n"/>
      <c r="H33" s="27" t="n"/>
      <c r="I33" s="27" t="n"/>
      <c r="J33" s="27" t="inlineStr">
        <is>
          <t>73,287,966</t>
        </is>
      </c>
      <c r="K33" s="27" t="n"/>
      <c r="L33" s="27" t="inlineStr">
        <is>
          <t>15,761,637</t>
        </is>
      </c>
      <c r="M33" s="27" t="inlineStr">
        <is>
          <t>3,678,559</t>
        </is>
      </c>
      <c r="N33" s="27" t="n"/>
      <c r="O33" s="27" t="n"/>
      <c r="P33" s="27" t="inlineStr">
        <is>
          <t>-4,911,513</t>
        </is>
      </c>
      <c r="Q33" s="27" t="n"/>
      <c r="R33" s="27" t="n"/>
      <c r="S33" s="27" t="inlineStr">
        <is>
          <t>34,965,075</t>
        </is>
      </c>
      <c r="T33" s="27" t="inlineStr">
        <is>
          <t>85,080,000</t>
        </is>
      </c>
      <c r="U33" s="27" t="n"/>
      <c r="V33" s="27" t="inlineStr">
        <is>
          <t>408,516,724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4:V24"/>
    <mergeCell ref="D23:V23"/>
    <mergeCell ref="D6:V6"/>
    <mergeCell ref="E7:V7"/>
  </mergeCells>
  <dataValidations count="27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2026-05-13T09:20:53Z</dcterms:created>
  <dcterms:modified xsi:type="dcterms:W3CDTF">2026-05-13T09:20:54Z</dcterms:modified>
</cp:coreProperties>
</file>