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7" t="inlineStr">
        <is>
          <t>82,512</t>
        </is>
      </c>
      <c r="F9" s="27" t="inlineStr">
        <is>
          <t>71,902</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7" t="inlineStr">
        <is>
          <t>296,542</t>
        </is>
      </c>
      <c r="F19" s="27" t="inlineStr">
        <is>
          <t>421,308</t>
        </is>
      </c>
    </row>
    <row r="20"/>
    <row hidden="1" r="21"/>
    <row hidden="1" r="22">
      <c r="A22" t="inlineStr">
        <is>
          <t>ELR#notessubclassificationsofassets#id_SubAssetsCurNonCur_Layout8</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7" t="inlineStr">
        <is>
          <t>6,336,066</t>
        </is>
      </c>
      <c r="F29" s="27" t="inlineStr">
        <is>
          <t>7,342,306</t>
        </is>
      </c>
    </row>
    <row r="30"/>
    <row hidden="1" r="31"/>
    <row hidden="1" r="32">
      <c r="A32" t="inlineStr">
        <is>
          <t>ELR#notessubclassificationsofassets#id_SubAssetsCurNonCur_Layout9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7" t="inlineStr">
        <is>
          <t>928,752</t>
        </is>
      </c>
      <c r="F39" s="27" t="inlineStr">
        <is>
          <t>798,409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2,047,635</t>
        </is>
      </c>
      <c r="F12" s="27" t="inlineStr">
        <is>
          <t>2,205,668</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872,281</t>
        </is>
      </c>
      <c r="F17" s="27" t="inlineStr">
        <is>
          <t>877,445</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7" t="inlineStr">
        <is>
          <t>1,462,058</t>
        </is>
      </c>
      <c r="F19" s="27" t="inlineStr">
        <is>
          <t>1,481,140</t>
        </is>
      </c>
    </row>
    <row r="20">
      <c r="D20" s="9" t="inlineStr">
        <is>
          <t xml:space="preserve">المطلوبات الأخرى المتداولة </t>
        </is>
      </c>
      <c r="E20" s="9" t="n"/>
      <c r="F20" s="9" t="n"/>
    </row>
    <row r="21">
      <c r="A21" t="inlineStr">
        <is>
          <t>NotesSubclassificationsOfLiabilitiesAndEquities0</t>
        </is>
      </c>
      <c r="D21" s="17" t="inlineStr">
        <is>
          <t>مجموع مطلوبات متداولة اخرى</t>
        </is>
      </c>
      <c r="E21" s="27" t="inlineStr">
        <is>
          <t>1,358,714</t>
        </is>
      </c>
      <c r="F21" s="27" t="inlineStr">
        <is>
          <t>1,492,279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2,989,359</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2,911,897</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605,999</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7" t="inlineStr">
        <is>
          <t>57,482</t>
        </is>
      </c>
      <c r="F29" s="27"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A32" t="inlineStr">
        <is>
          <t>NotesAnalysisOfIncomeAndExpenseByFunction0</t>
        </is>
      </c>
      <c r="D32" s="17" t="inlineStr">
        <is>
          <t>إجمالي دخل التمويل</t>
        </is>
      </c>
      <c r="E32" s="27" t="inlineStr">
        <is>
          <t>62,257</t>
        </is>
      </c>
      <c r="F32" s="27" t="n"/>
    </row>
    <row r="33">
      <c r="D33" s="9" t="inlineStr">
        <is>
          <t xml:space="preserve">مصاريف التمويل </t>
        </is>
      </c>
      <c r="E33" s="9" t="n"/>
      <c r="F33" s="9" t="n"/>
    </row>
    <row r="34">
      <c r="A34" t="inlineStr">
        <is>
          <t>NotesAnalysisOfIncomeAndExpenseByFunction0</t>
        </is>
      </c>
      <c r="D34" s="17" t="inlineStr">
        <is>
          <t>إجمالي مصاريف التمويل</t>
        </is>
      </c>
      <c r="E34" s="27" t="inlineStr">
        <is>
          <t>70,362</t>
        </is>
      </c>
      <c r="F34"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Jordan Hotels and Tourism Company (the “Company”) was registered in 1955 as a public shareholding company located in Amman – Hashemite Kingdom of Jordan. The Company increased its capital throughout the previous years to reach JD 10,000,000 divided into 10,000,000 shares at par value of JD 1 per share. The Company’s main objectives are to invest in real estate and tourism activities in specific. The Company owns Intercontinental Hotel (the “Hotel”) which is operated and managed by Intercontinental Hotel Corporation (“IHC”) in accordance with the Management Agreement (the “Agreement”) that commenced in the year 1972 and was replaced by another agreement that became effective on 1 January 2008 and was valid until 31 December 2017. The Board of Directors approved the novation, extension and amendment of the Agreement with IHC effective 1 January 2018 for a period of five years. The agreement has been renewed for another five years ending on 31 December 2027. The interim condensed financial statements were authorized for issue by the Board of Directors in its meeting held on 28 April 2026.</t>
        </is>
      </c>
      <c r="F11" s="11" t="inlineStr">
        <is>
          <t>(1) عـــــام سجلت شركة الفنادق والسياحة الأردنية المساهمة العامة المحدودة ("الشركة") كشركة مساهمة عامة أردنية مركزها الرئيسي في عمان - المملكة الأردنية الهاشمية خلال عام 1955، تمت زيادة رأس مال الشركة خلال السنوات الماضية ليبلغ حالياً 000ر000ر10 دينار مقسم إلى 000ر000ر10 سهم بقيمة اسمية دينار للسهم الواحد. من غايات الشركة استثمار أموالها في العقارات وبشكل خاص في الأنشطة السياحية. تمتلك الشركة فندق انتركونتيننتال ("الفندق") وتديره شركة فنادق انتركونتيننتال العالمية بموجب اتفاقية إدارة ("الاتفاقية") التي بدأت في سنة 1972، والتي استبدلت باتفاقية أخرى سارية المفعول في 1 كانون الثاني 2008 وحتى 31 كانون الأول 2017. وافق مجلس الإدارة على تجديد وتمديد وتعديل الاتفاقية مع شركة فنادق انتركونتيننتال العالمية اعتبارًا من 1 كانون الثاني 2018 ولمدة خمس سنوات، وقد تم تجديد هذه الاتفاقية تلقائياً لمدة خمس سنوات أخرى تنتهي بتاريخ 31 كانون أول 2027. تم إقرار هذه القوائم المالية المرحلية المختصرة من قبل مجلس إدارة الشركة في جلسته المنعقدة بتاريخ 28 نيسان 2026.</t>
        </is>
      </c>
    </row>
    <row r="12">
      <c r="A12" t="inlineStr">
        <is>
          <t>NotesListOfNotes0</t>
        </is>
      </c>
      <c r="D12" s="10" t="inlineStr">
        <is>
          <t xml:space="preserve">الافصاح عن التغيرات في السياسات المحاسبية </t>
        </is>
      </c>
      <c r="E12" s="11" t="inlineStr">
        <is>
          <t>(2)	Basis of Preparation and Changes in Accounting Policies (2-2)    Changes In Accounting Policies The accounting policies used in the preparation of the financial statements are consistent with those used in the preparation of the annual financial statements for the year ended 31 December 2025 except for the adoption of new amendments on the standards effective as of 1 January 2026 shown below: Classification and Measurement of Financial Instruments—Amendments to IFRS 9 and IFRS 7In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had no material impact on the Company’s interim condensed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and they: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the Company’s financial performance and cash flows. The amendments had no material impact on the Company’s interim condensed financial statements.</t>
        </is>
      </c>
      <c r="F12" s="11" t="inlineStr">
        <is>
          <t>(2) أسس الإعداد والسياسات المحاسبية (2-2) التغيرات في السياسات المحاسبية إن السياسات المحاسبية المتبعة في إعداد القوائم المالية المرحلية المختصرة متفقة مع تلك التي اتبعت في إعداد القوائم المالية للسنة المنتهية في 31 كانون الأول 2025، باستثناء أن الشركة قامت بتطبيق التعديلات التالية اعتباراً من 1 كانون الثاني 2026: تصنيف وقياس الأدوات المالية – تعديلات على معيار التقارير المالية الدولي رقم 9 ومعيار التقارير المالية الدولي رقم 7أصدر مجلس معايير المحاسبة الدولية في أيار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للموجودات المالية التي تحتوي على ميزات بيئية واجتماعية وحوكمة الشركات وميزات مشابهة. توضيحات حول ما يمثل "ميزات غير قابلة للرجوع" وما هي خصائص الأدوات المرتبطة تعاقديًا. تقديم إفصاحات للأدوات المالية ذات الميزات المحتملة ومتطلبات إفصاح إضافية لأدوات حقوق الملكية المصنفة بالقيمة العادلة من خلال الدخل الشامل الآخر. لم يكن لهذه التعديلات أثر جوهري على القوائم المالية المرحلية المختصرة للشركة. 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المتحوط له في علاقة تحوطات التدفقات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لم يكن لهذه التعديلات أثر جوهري على القوائم المالية المرحلية المختصرة للشركة</t>
        </is>
      </c>
    </row>
    <row r="13">
      <c r="A13" t="inlineStr">
        <is>
          <t>NotesListOfNotes0</t>
        </is>
      </c>
      <c r="D13" s="10" t="inlineStr">
        <is>
          <t xml:space="preserve">الافصاح عن أساس إعداد البيانات المالية </t>
        </is>
      </c>
      <c r="E13" s="11" t="inlineStr">
        <is>
          <t>(2)	Basis of Preparation and Changes in Accounting Policies (2-1)  Basis of Preparation  The interim condensed financial statements for the three-month period ended 31 March 2026 have been prepared in accordance with International Accounting Standard (34) “Interim Financial Reporting”. The interim condensed financial statements have been prepared under the historical cost convention, except for financial assets at fair value through other comprehensive income, which have been measured at fair value as at the date of the interim condensed financial statements. The interim condensed financial statements have been presented in Jordanian Dinar which represents the functional currency of the Company. The interim condensed financial statements do not contain all information and disclosures required for full financial statements prepared in accordance with International Financial Reporting Standards (“IFRSs”) as issued by the International Accounting Standard Board (IASB) and should be read in conjunction with the Company’s annual report as at 31 December 2025. In addition, the results for the three-month period ended 31 March 2026 are not necessarily indicative of the results that may be expected for the financial year ending 31 December 2026.</t>
        </is>
      </c>
      <c r="F13" s="11" t="inlineStr">
        <is>
          <t>(2)	أسس الإعداد والسياسات المحاسبية  (2-1)    أسس الإعداد تم إعداد القوائم المالية المرحلية المختصرة المرفقة للثلاثة أشهر المنتهية في 31 آذار 2026 وفقًا لمعيار المحاسبة الدولي رقم )34( "التقارير المالية المرحلية".  تم إعداد القوائم المالية المرحلية المختصرة وفقاً لمبدأ الكلفة التاريخية باستثناء الموجودات المالية بالقيمة العادلة من خلال الدخل الشامل الآخر والتي تظهر بالقيمة العادلة بتاريخ القوائم المالية المرحلية المختصرة. إن الدينار الأردني هو عملة إظهار القوائم المالية المرحلية المختصرة والذي يمثل العملة الرئيسية للشركة. إن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 المعايير المحاسبية (IFRS Accounting Standards) الصادرة عن مجلس معايير المحاسبة الدولية (IASB)، ويجب أن تقرأ مع التقرير السنوي للشركة كما في 31 كانون الأول 2025. كما أن نتائج الأعمال للثلاثة أشهر المنتهية في 31 آذار 2026 لا تعكس بالضرورة نتائج الأعمال المتوقعة للسنة المالية التي ستنتهي في 31 كانون الأول 2026.</t>
        </is>
      </c>
    </row>
    <row r="14">
      <c r="A14" t="inlineStr">
        <is>
          <t>NotesListOfNotes0</t>
        </is>
      </c>
      <c r="D14" s="10" t="inlineStr">
        <is>
          <t xml:space="preserve">الإفصاح عن الممتلكات والآلات والمعدات </t>
        </is>
      </c>
      <c r="E14" s="11" t="inlineStr">
        <is>
          <t xml:space="preserve">(3)	Property and Equipment During the three-month period ended 31 March 2026, the Company purchased property and equipment in the amount of JD 89,788 (31 March 2025: JD 65,816). </t>
        </is>
      </c>
      <c r="F14" s="11" t="inlineStr">
        <is>
          <t>(3) ممتلكات ومعدات قامت الشركة بشراء ممتلكات ومعدات بمبلغ 788ر89 دينار خلال فترة الثلاثة أشهرالمنتهية في 31 آذار2026 (31 آذار 2025: 816ر65 دينار).</t>
        </is>
      </c>
    </row>
    <row r="15">
      <c r="A15" t="inlineStr">
        <is>
          <t>NotesListOfNotes0</t>
        </is>
      </c>
      <c r="D15" s="10" t="inlineStr">
        <is>
          <t xml:space="preserve">الافصاح عن المشاريع تحت التنفيذ </t>
        </is>
      </c>
      <c r="E15" s="11" t="inlineStr">
        <is>
          <t>(4)	Projects in Progress Additions to projects in progress amounted to JD 449,797 during the three-month period ended 31 March 2026 (31 March 2025: JD 218,354).  Projects with a total value of JD 32,400 were completed and transferred to property and equipment during the three months ended 31 March 2026 (31 March 2025: Nil). The estimated cost to complete the projects in progress is approximately JD 4,600,000 as at 31 March 2026. Management expects to complete these projects within the next two years.</t>
        </is>
      </c>
      <c r="F15" s="11" t="inlineStr">
        <is>
          <t>(4)	مشاريع تحت التنفيذ بلغت الإضافات إلى المشاريع تحت التنفيذ مبلغ 797ر449 دينار خلال الثلاثة أشهر المنتهية في 31 آذار 2026 (31 آذار 2025: 354ر218 دينار). بلغت قيمة المشاريع التي تم الانتهاء من تنفيذها وتحويلها إلى ممتلكات ومعدات 400ر32 دينار خلال الثلاثة أشهر المنتهية في 31 آذار 2026. (31 آذار 2025: صفر) تقـدر كلفة الانتهاء من الجزء غير المنفذ للمشاريع تحت التنفيذ بمبلغ 000ر600ر4 دينار كما في 31 آذار 2026. كما تتوقع إدارة الشركة الانتهاء من تنفيذ تلك المشاريع خلال العامين القادمين.</t>
        </is>
      </c>
    </row>
    <row r="16">
      <c r="A16" t="inlineStr">
        <is>
          <t>NotesListOfNotes0</t>
        </is>
      </c>
      <c r="D16" s="10" t="inlineStr">
        <is>
          <t xml:space="preserve">موجودات غير متداولة  اخرى  </t>
        </is>
      </c>
      <c r="E16" s="11" t="inlineStr">
        <is>
          <t xml:space="preserve">(6) Right-of-Use Assets and Lease Obligations The table below illustrates the book value of the Company’s right of use assets and lease contracts’ obligations and movements during the period ended 31 March 2026 and the year ended 31 December 2025:  Right -of- use assets   Land Photovoltaic system Total LeaseContracts’ obligations** JD JD JD JD        31 March 2026 (Unaudited)        As at 1 January811,417 1,137,289 1,948,706 1,917,123Depreciation(20,895) (18,543) (39,438) -Finance costs- - - 42,395Transferred to accounts payable *- - - (53,229)Balance as at 31 March790,522 1,118,746 1,909,268 1,906,289        31 December 2025 (Audited)       As at 1 January894,996 1,211,458 2,106,454 2,094,965Depreciation(83,579) (74,169) (157,748) -Finance costs- - - 180,074Payments- - - (251,458)Transferred to accounts payable- - - (106,458)Balance as at 31 December811,417 1,137,289 1,948,706 1,917,123 * Lease obligation payments appearing in the interim condensed statement of cash flows for the three months ended 31 March 2026 in the amount of JD 53,229 represents payments related to the year 2025.  ** Lease contracts’ obligation details are as follows: 31 March 2026 (Unaudited) 31 December 2025 (Audited)Short-term Long- term Total Short-term Long- term TotalJD JD JD JD JD JD           198,636 1,707,653 1,906,289 194,283 1,722,840 1,917,123 
</t>
        </is>
      </c>
      <c r="F16" s="11" t="inlineStr">
        <is>
          <t>(6) حق استخدام الموجودات والتزامات عقود الايجار يوضح الجدول أدناه القيمة الدفترية لحق استخدام الموجودات والتزامات عقود الإيجار والحركة عليها خلال الفترة المنتهية في 31 آذار 2026 والسنة المنتهية في 31 كانون الأول 2025:   حق استخدام موجودات  التزامات عقود إيجار ** المجموع محطة الطاقة الشمسية أراضي  دينار دينار دينار دينار          31 آذار 2026 (غير مدققــة)123ر917ر1 706ر948ر1 289ر137ر1 417ر811 كما في 1 كانون الثاني- (438ر39) (543ر18) (895ر20) الاستهلاكات395ر42 - - - تكاليف التمويل(229ر53) - - - المحول إلى الذمم الدائنة *289ر906ر1 268ر909ر1 746ر118ر1 522ر790 الرصيد كما في 31 آذار                 31 كانون الأول 2025 (مدققة)965ر094ر2 454ر106ر2 458ر211ر1 996ر894 كما في 1 كانون الثاني- (748ر157) (169ر74) (579ر83) الاستهلاكات074ر180 - - - تكاليف التمويل(458ر251) - - - دفعات(458ر106) - - - المحول إلى الذمم الدائنة123ر917ر1 706ر948ر1 289ر137ر1 417ر811 الرصيد كما في 31 كانون الأول * تمثل دفعات التزامات عقود الإيجارالظاهرة في قائمة التدفقات النقدية المرحلية المختصرة خلال الثلاثة أشهر المنتهية في 31 آذار 2026 والبالغة 229ر53 دينار دفعات متعلقة بعام 2025. ** إن تفاصيل التزامات عقود الإيجار هي كما يلي: 31 آذار 2026 (غير مدققة)31 كانون الأول 2025 (مدققة)قصيرة الأجلطويلة الأجلالمجموعقصيرة الأجلطويلة الأجلالمجموعديناردينارديناردينارديناردينار      636ر198653ر707ر1289ر906ر1283ر194840ر722ر1123ر917ر1</t>
        </is>
      </c>
    </row>
    <row r="17">
      <c r="A17" t="inlineStr">
        <is>
          <t>NotesListOfNotes0</t>
        </is>
      </c>
      <c r="D17" s="10" t="inlineStr">
        <is>
          <t xml:space="preserve">الإفصاح عن ضريبة الدخل </t>
        </is>
      </c>
      <c r="E17" s="11" t="inlineStr">
        <is>
          <t xml:space="preserve">(5) Income Tax No income tax provision was calculated for the Company’s results for the periods ended 31 March 2026 and 31 March 2025 due to the excess of deductible expenses over taxable revenues in accordance with Income Tax Law No. (34) of 2014 and its amendments. The income tax benefit appearing in the interim condensed statement of comprehensive income represents the following:  For the three-month periodended 31 March 2026 2025 JD JD    Deferred tax benefit(105,013) (117,644)Deferred tax expense2,783 - (102,230) (117,644) The Company has submitted its tax returns to the Income and Sales Tax Department up to the year 2025. The Income and Sales Tax Department has not reviewed the Company’s records for the years of 2023, 2024 and 2025 up to the date of these interim condensed financial statements. The Income and Sales Tax Department has reviewed the Company’s accounting records for the years 2021 and 2022. An objection to the resulting assessment was filed in accordance with the applicable legal timeframe and is currently under consideration by the Audit Committee of the Income and Sales Tax Department.The Company obtained a final clearance from the Income and Sales Tax Department up to the year 2020. 
</t>
        </is>
      </c>
      <c r="F17" s="11" t="inlineStr">
        <is>
          <t xml:space="preserve">(5) ضريبة الدخل لم يتم احتساب مخصص ضريبة الدخل عن نتائج أعمال الشركة للفترة المنتهية في 31 آذار 2026 و31 آذار 2025 بسبب زيادة المصاريف عن الإيرادات الخاضعة للضريبة، وذلك وفقاً لقانون ضريبة الدخل رقم (34) لسنة ٢٠١٤ وتعديلاته.  يمثل وفر ضريبة الدخل للفترة الظاهر في قائمة الدخل الشامل المرحلية المختصرة ما يلي:  للثلاثة أشهر المنتهية في 31 آذار 2026 2025 دينــــار دينــــار    وفر ضريبي مؤجل(013ر105) (644ر117)مصروف ضريبي مؤجل783ر2 - (230ر102) (644ر117) قامت الشركة بتقديم إقراراتها لدائرة ضريبة الدخل والمبيعات حتى عام 2025. لم تقم دائرة ضريبة الدخل والمبيعات بمراجعة السجلات المحاسبية لأعوام 2023 و2024 و2025 حتى تاريخ إعداد هذه القوائم المالية. قامت دائرة ضريبة الدخل والمبيعات بمراجعة السجلات المحاسبية لعامي 2021 و2022، وتم الاعتراض على القرار الصادر ضمن المدة القانونية، وهو معروض حاليًا على لجنة التدقيق المختصة في دائرة ضريبة الدخل والمبيعات. حصلت الشركة على مخالصة نهائية من دائرة ضريبة الدخل والمبيعات حتى عام 2020.
</t>
        </is>
      </c>
    </row>
    <row r="18">
      <c r="A18" t="inlineStr">
        <is>
          <t>NotesListOfNotes0</t>
        </is>
      </c>
      <c r="D18" s="10" t="inlineStr">
        <is>
          <t xml:space="preserve">الافصاح عن الموجودات الضريبية المؤجلة  </t>
        </is>
      </c>
      <c r="E18" s="11" t="inlineStr">
        <is>
          <t xml:space="preserve"> (5) Income Tax Deferred tax assets –Deferred tax assets represent the estimated tax effect of accumulated tax losses carried forward pertaining to the Company, which are expected to result in future tax benefits. Movement on deferred tax assets is as follows: 31 March2026 31 December 2025 JD JD (Unaudited) (Audited)    Beginning balance for the period775,945 1,029,468Tax effect of accumulated tax losses carried forward105,013 (253,523)Ending balance for the period880,958 775,945</t>
        </is>
      </c>
      <c r="F18" s="11" t="inlineStr">
        <is>
          <t>(5) ضريبة الدخل موجودات ضريبية مؤجلة – يمثل هذا البند الأثر الضريبي للخسائر المتراكمة المدورة ضريبياً العائدة للشركة والتي يمكن أن يتحقق منها منافع ضريبية مستقبلية. فيما يلي الحركة على بند الموجودات الضريبية المؤجلة:  31 آذار2026 31 كانون الأول2025 دينــــار دينــــار (غير مدققــة) (مدققــــة)    رصيد بداية الفترة945ر775 468ر029ر1الأثر الضريبي للخسائر المتراكمة المدورة ضريبياً013ر105 (523ر253)رصيد نهاية الفترة958ر880 945ر775</t>
        </is>
      </c>
    </row>
    <row r="19">
      <c r="A19" t="inlineStr">
        <is>
          <t>NotesListOfNotes0</t>
        </is>
      </c>
      <c r="D19" s="10" t="inlineStr">
        <is>
          <t xml:space="preserve">الافصاح عن المطلوبات الضربيبة المؤجلة </t>
        </is>
      </c>
      <c r="E19" s="11" t="inlineStr">
        <is>
          <t xml:space="preserve">(5) Income Tax Deferred tax liabilities – This item represents deferred tax liabilities resulting from differences in depreciation rates related to machinery and equipment and computer hardware and software, which are depreciated for financial reporting purposes at rates lower than those used in the computation of the income tax. Movement on deferred tax liabilities is as follows: 31 March2026 31 December 2025 JD JD (Unaudited) (Audited)    Beginning balance for the period16,539 28,999Depreciation differences, net2,783 (12,460)Ending balance for the period19,322 16,539 
</t>
        </is>
      </c>
      <c r="F19" s="11" t="inlineStr">
        <is>
          <t>(5) ضريبة الدخل مطلوبات ضريبية مؤجلة – يمثل هذا البند مطلوبات ضريبية مؤجلة ناتجة عن فروقات استهلاك الآلات والمعدات وأجهزة وبرامج الحاسوب، والتي يتم استهلاكها لأغراض إعداد التقارير المالية بنسب أقل منها لأغراض احتساب ضريبة الدخل. فيما يلي الحركة على بند المطلوبات الضريبية المؤجلة:  31 آذار2026 31 كانون الأول2025 دينــــار دينــــار (غير مدققــة) (مدققــــة)    رصيد بداية الفترة539ر16 999ر28فروقات استهلاك، بالصافي783ر2 (460ر12)رصيد نهاية الفترة322ر19 539ر16</t>
        </is>
      </c>
    </row>
    <row r="20">
      <c r="A20" t="inlineStr">
        <is>
          <t>NotesListOfNotes0</t>
        </is>
      </c>
      <c r="D20" s="10" t="inlineStr">
        <is>
          <t xml:space="preserve">الافصاح عن المعاملات مع الجهات ذات العلاقة  </t>
        </is>
      </c>
      <c r="E20" s="11" t="inlineStr">
        <is>
          <t>10) Related Parties Transactions and Balances Related parties represent major shareholders, Board of Directors, key management personnel of the Company and other related parties. The Company’s management sets the pricing policies and the terms of the transaction with related parties. Balances with related parties appearing in the interim condensed statement of financial position are as follows:  Nature of relationship 31 March2026 31 December 2025   JD JD   (Unaudited) (Audited)Assets -     Financial assets at fair value through othercomprehensive income -     Himmeh Solar Power CompanySister Company 4,200 4,200      Amounts due from related parties -Himmeh Solar Power CompanySister Company - 3,951      Other current assets -     Jordan Hotels Supplies Trading CompanySister Company 50,793 30,244      Cash and balances at banks -     Bank al Etihad, Arab Bank and Cairo Amman BankShareholders 6,323,303 7,335,005      Liabilities -     Loans -     Bank al Etihad and Cairo Amman BankShareholders 2,919,916 3,083,113      Accounts payable -     Jordan Hotels Supplies Trading CompanySister Company 27,953 6,017      Due to related parties -     Zara Investment (Holding) CompanyMain Shareholder 36,774 116,800Jordan Hotels Supplies Trading CompanySister Company 3,121 -Himmeh Solar Power CompanySister Company 1,699 -Amman Tourism Investment CompanySister Company - 3,121   41,594 119,921 The amounts outstanding with related parties bear no interest and are payable on demand.
 Transactions with related parties appearing in the interim condensed statement of comprehensive income are as follows:  Nature of relationship For the three-month periodended 31 March   2026 2025   JD JDAdministrative expenses - Zara Investment (Holding) CompanyMain shareholder 25,000 25,000Rent expenses - Zara Investment (Holding) CompanyMain shareholder 6,832 6,698Finance cost – Bank al Etihad and Cairo Amman BankShareholders 27,967 31,983Rental income - Arab BankShareholder 1,375 1,375Interest income – Bank al Etihad and Arab BankShareholders 62,257 76,336 Summary of key management benefits (salaries, remunerations and other benefits) is as follows:  For the three-month periodended 31 March 2026 2025 JD JD    Key management salaries and remunerations500 500Board of Directors’ transportations and remunerations27,000 27,000</t>
        </is>
      </c>
      <c r="F20" s="11" t="inlineStr">
        <is>
          <t>(10) أرصدة ومعاملات مع جهات ذات علاقة تمثل الجهات ذات العلاقة المساهمين الرئيسيين والإدارة التنفيذية العليا للشركة وأعضاء مجلس الإدارة وجهات أخرى ذات علاقة. يتم اعتماد سياسة الأسعار والشروط المتعلقة بهذه المعاملات من قبل إدارة الشركة. إن أرصدة الجهات ذات العلاقة الظاهرة في قائمة المركز المالي المرحلية المختصرة كما يلي:  طبيعة العلاقة 31 آذار2026 31 كانون الأول2025   دينــــار دينــــار   (غير مدققة) (مدققة)موجودات:     موجودات مالية بالقيمة العادلة من خلال الدخل الشامل الآخر -     شركة الحمة للطاقة الشمسيةشركة شقيقة 200ر4 200ر4      مبالغ مستحقة من جهة ذات علاقة -     شركة الحمة للطاقة الشمسيةشركة شقيقة - 951ر3      أرصدة مدينة أخرى –     الشركة الأردنية لتجارة المستلزمات الفندقيةشركة شقيقة 793ر50 244ر30      نقد وأرصدة لدى البنوك -     بنك الاتحاد والبنك العربي وبنك القاهرة عمانمساهمون 303ر323ر6 005ر335ر7      مطلوبات:     قروض -     بنك الاتحاد وبنك القاهرة عمانمساهمان 916ر919ر2 113ر083ر3      ذمم دائنة -     الشركة الأردنية لتجارة المستلزمات الفندقيةشركة شقيقة 953ر27 017ر6      مبالغ مستحقة إلى جهات ذات علاقة -     شركة زارة للاستثمار (قابضة)المساهم الرئيسي 774ر36 800ر116الشركة الأردنية لتجارة المستلزمات الفندقيةشركة شقيقة 121ر3 -شركة الحمة للطاقة الشمسيةشركة شقيقة 699ر1 -شركة عمان للاستثمار السياحيشركة شقيقة - 121ر3   594ر41 921ر119 إن أرصدة المبالغ المستحقة إلى الجهات ذات العلاقة لا تحمل فائدة وسيتم سداد تلك المبالغ عند الطلب.
 إن المعاملات مع الجهات ذات العلاقة التي تتضمنها قائمة الدخل الشامل المرحلية المختصرة كما يلي:  طبيعة العلاقة للثلاثة أشهر المنتهية في 31 آذار   2026 2025   دينــــار دينــــار      مصاريف إدارية - شركة زارة للاستثمار (قابضة(المساهم الرئيسي 000ر25 000ر25مصاريف إيجارات – شركة زارة للاستثمار )قابضة(المساهم الرئيسي 832ر6 698ر6تكاليف تمويل – بنك الاتحاد وبنك القاهرة عمانمساهمان 967ر27 983ر31إيرادات إيجارات – البنك العربيمساهم 375ر1 375ر1إيرادات فوائد - بنك الاتحاد والبنك العربيمساهمان 257ر62 336ر76 فيما يلي ملخص لمنافع (رواتب ومكافآت ومنافع أخرى) الإدارة التنفيذية للشركة:  للثلاثة أشهر المنتهية في 31 آذار 2026 2025 دينــــار دينــــار    رواتب ومكافآت الإدارة التنفيذية العليا500 500تنقلات ومكافآت أعضاء مجلس الإدارة000ر27 000ر27</t>
        </is>
      </c>
    </row>
    <row r="21">
      <c r="A21" t="inlineStr">
        <is>
          <t>NotesListOfNotes0</t>
        </is>
      </c>
      <c r="D21" s="10" t="inlineStr">
        <is>
          <t xml:space="preserve">الافصاح عن النقد في الصندوق ولدى البنوك </t>
        </is>
      </c>
      <c r="E21" s="11" t="inlineStr">
        <is>
          <t>(7)	Cash on Hand and Balances at Banks 31 March2026 31 December 2025 JD JD (Unaudited) (Audited)    Cash on hand 12,763 7,301Balances at banks814,846 1,735,291Bank’s term deposit maturing within three months*5,508,457 5,599,714 6,336,066 7,342,306 * 	Term deposits matures between a period of one day and 3 months depending on the Company’s need for liquidity and bears average annual interest rates ranging from 1% to 4.5% (2025: from 1% to 5.5%). For the purpose of preparing the interim condensed statement of cash flows, cash and cash equivalents comprise of the following:   31 March2026 31 March 2025 JD JD (Unaudited) (Unaudited)    Cash on hand 12,763 12,250Balances at banks814,846 1,492,940Bank’s term deposit maturing within three months5,508,457 5,740,458 6,336,066 7,245,648</t>
        </is>
      </c>
      <c r="F21" s="11" t="inlineStr">
        <is>
          <t>(7) نقد وأرصدة لدى البنوك  31 آذار2026 31 كانون الأول2025 دينــــار دينــــار (غير مدققة) (مدققــــــــــــة)    نقد في الصندوق763ر12 301ر7أرصدة لدى البنوك846ر814 291ر735ر1وديعة بنكية تستحق خلال ثلاثة أشهر *457ر508ر5 714ر599ر5 066ر336ر6 306ر342ر7 * يتم ربط الودائع البنكية لفترات ما بين يوم وثلاثة أشهر بناءً على حاجة الشركة للسيولة بمتوسط معدل فائدة يتراوح ما بين 1٪ إلى 5ر4٪ سنوياً (2025: 1٪ إلى 5ر5٪ سنوياً). لأغراض إعداد قائمة التدفقات النقدية المرحلية المختصرة، يشتمل النقد وما في حكمه على ما يلي:  31 آذار2026 31 آذار2025 دينــار دينــار (غير مدققة) (غير مدققة)    نقد في الصندوق763ر12 250ر12أرصدة لدى البنوك846ر814 940ر492ر1وديعة بنكية تستحق خلال ثلاثة أشهر457ر508ر5 458ر740ر5 066ر336ر6 648ر245ر7</t>
        </is>
      </c>
    </row>
    <row r="22">
      <c r="A22" t="inlineStr">
        <is>
          <t>NotesListOfNotes0</t>
        </is>
      </c>
      <c r="D22" s="10" t="inlineStr">
        <is>
          <t xml:space="preserve">الافصاح عن رأس المال المدفوع </t>
        </is>
      </c>
      <c r="E22" s="11" t="inlineStr">
        <is>
          <t>(1) General Jordan Hotels and Tourism Company (the “Company”) was registered in 1955 as a public shareholding company located in Amman – Hashemite Kingdom of Jordan. The Company increased its capital throughout the previous years to reach JD 10,000,000 divided into 10,000,000 shares at par value of JD 1 per share. The Company’s main objectives are to invest in real estate and tourism activities in specific. The Company owns Intercontinental Hotel (the “Hotel”) which is operated and managed by Intercontinental Hotel Corporation (“IHC”) in accordance with the Management Agreement (the “Agreement”) that commenced in the year 1972 and was replaced by another agreement that became effective on 1 January 2008 and was valid until 31 December 2017. The Board of Directors approved the novation, extension and amendment of the Agreement with IHC effective 1 January 2018 for a period of five years. The agreement has been renewed for another five years ending on 31 December 2027. The interim condensed financial statements were authorized for issue by the Board of Directors in its meeting held on 28 April 2026.</t>
        </is>
      </c>
      <c r="F22" s="11" t="inlineStr">
        <is>
          <t>(1) عـــــام سجلت شركة الفنادق والسياحة الأردنية المساهمة العامة المحدودة ("الشركة") كشركة مساهمة عامة أردنية مركزها الرئيسي في عمان - المملكة الأردنية الهاشمية خلال عام 1955، تمت زيادة رأس مال الشركة خلال السنوات الماضية ليبلغ حالياً 000ر000ر10 دينار مقسم إلى 000ر000ر10 سهم بقيمة اسمية دينار للسهم الواحد. من غايات الشركة استثمار أموالها في العقارات وبشكل خاص في الأنشطة السياحية. تمتلك الشركة فندق انتركونتيننتال ("الفندق") وتديره شركة فنادق انتركونتيننتال العالمية بموجب اتفاقية إدارة ("الاتفاقية") التي بدأت في سنة 1972، والتي استبدلت باتفاقية أخرى سارية المفعول في 1 كانون الثاني 2008 وحتى 31 كانون الأول 2017. وافق مجلس الإدارة على تجديد وتمديد وتعديل الاتفاقية مع شركة فنادق انتركونتيننتال العالمية اعتبارًا من 1 كانون الثاني 2018 ولمدة خمس سنوات، وقد تم تجديد هذه الاتفاقية تلقائياً لمدة خمس سنوات أخرى تنتهي بتاريخ 31 كانون أول 2027. تم إقرار هذه القوائم المالية المرحلية المختصرة من قبل مجلس إدارة الشركة في جلسته المنعقدة بتاريخ 28 نيسان 2026.</t>
        </is>
      </c>
    </row>
    <row r="23">
      <c r="A23" t="inlineStr">
        <is>
          <t>NotesListOfNotes0</t>
        </is>
      </c>
      <c r="D23" s="10" t="inlineStr">
        <is>
          <t xml:space="preserve">الإفصاح عن احتياطي إجباري </t>
        </is>
      </c>
      <c r="E23" s="11" t="inlineStr">
        <is>
          <t xml:space="preserve">(8) Legal Reserves The Company has made no transfers to the legal reserves as per the Companies Law, as these financial statements represent interim financial statements.
</t>
        </is>
      </c>
      <c r="F23" s="11" t="inlineStr">
        <is>
          <t>(8) الاحتياطيات القانونية لم تقم الشركة باقتطاع الاحتياطيات القانونية حسب أحكام قانون الشركات حيث أن هذه القوائم المالية هي قوائم مالية مرحلية.</t>
        </is>
      </c>
    </row>
    <row r="24">
      <c r="A24" t="inlineStr">
        <is>
          <t>NotesListOfNotes0</t>
        </is>
      </c>
      <c r="D24" s="10" t="inlineStr">
        <is>
          <t xml:space="preserve">الافصاح عن الاحتياطي الاختياري </t>
        </is>
      </c>
      <c r="E24" s="11" t="inlineStr">
        <is>
          <t xml:space="preserve">(8)	Legal Reserves  The Company has made no transfers to the legal reserves as per the Companies Law, as these financial statements represent interim financial statements.
</t>
        </is>
      </c>
      <c r="F24" s="11" t="inlineStr">
        <is>
          <t>(8) الاحتياطيات القانونية لم تقم الشركة باقتطاع الاحتياطيات القانونية حسب أحكام قانون الشركات حيث أن هذه القوائم المالية هي قوائم مالية مرحلية.</t>
        </is>
      </c>
    </row>
    <row r="25">
      <c r="A25" t="inlineStr">
        <is>
          <t>NotesListOfNotes0</t>
        </is>
      </c>
      <c r="D25" s="10" t="inlineStr">
        <is>
          <t xml:space="preserve">الافصاح عن القروض </t>
        </is>
      </c>
      <c r="E25" s="11" t="inlineStr">
        <is>
          <t>(9)	Loans This item consists of loans granted from the following parties:   31 March 2026 (Unaudited)31 December 2025 (Audited) CurrencyDue within 1 yearLong-termTotalDue within 1 yearLong-termTotal  JDJDJDJDJDJD        Bank Al Etihad 1JD266,6661,200,0021,466,668266,6661,200,0021,466,668Bank Al Etihad 2JD383,30431,934415,238383,304127,760511,064Cairo Amman Bank JD333,3241,361,1291,694,453333,3241,444,4601,777,784  983,2942,593,0653,576,359983,2942,772,2223,755,516Less: Unearned governmental grants (111,013)(545,430)(656,443)(105,849)(566,554)(672,403)  872,2812,047,6352,919,916877,4452,205,6683,083,113  The amounts of the long-term annual payments of the loan and their maturities are as follows: Period  JD   1 April 2027 – 31 March 2028 631,9241 April 2028 – 31 March 2029 599,9901 April 2029 – 31 March 2030 599,9901 April 2030 and thereafter 761,161  2,593,065</t>
        </is>
      </c>
      <c r="F25" s="11" t="inlineStr">
        <is>
          <t>(9) قروض يمثل هذا البند قروضاً ممنوحة من الجهات التالية:                   31 آذار 2026 (غير مدققة) 31 كانون الأول 2025 (مدققة)  عملة القرض تستحق الدفع خلال سنة طويلة الأجل المجموع تستحق الدفع خلال سنة طويلة الأجل المجموع    دينار دينار دينار دينار دينار دينار               بنك الإتحاد 1 دينار أردني 666ر266 002ر200ر1 668ر466ر1 666ر266 002ر200ر1 668ر466ر1بنك الإتحاد 2 دينار أردني 304ر383 934ر31 238ر415 304ر383 760ر127 064ر511بنك القاهرة عمان دينار أردني 324ر333 129ر361ر1 453ر694ر1 324ر333 460ر444ر1 784ر777ر1    294ر983 065ر593ر2 359ر576ر3 294ر983 222ر772ر2 516ر755ر3ينزل:إيرادات منح حكومية غير مستحقة (013ر111) (430ر545) (443ر656) (849ر105) (554ر566) (403ر672)    281ر872 635ر047ر2 916ر919ر2 445ر877 668ر205ر2 113ر083ر3 إن قيمة الدفعات السنوية طويلة الأجل واستحقاقاتها للقروض هي كما يلي: الفترة دينار   1 نيسان 2027 – 31 آذار 2028 924ر6311 نيسان 2028 – 31 آذار 2029 990ر5991 نيسان 2029 – 31 آذار 2030 990ر5991 نيسان 2030 وما بعدها 161ر761  065ر593ر2</t>
        </is>
      </c>
    </row>
    <row r="26">
      <c r="A26" t="inlineStr">
        <is>
          <t>NotesListOfNotes0</t>
        </is>
      </c>
      <c r="D26" s="10" t="inlineStr">
        <is>
          <t xml:space="preserve">الافصاح عن المطلوبات غير المتداولة الاخرى، </t>
        </is>
      </c>
      <c r="E26" s="11" t="inlineStr">
        <is>
          <t>(6)	Right-of-Use Assets and Lease Obligations  The table below illustrates the book value of the Company’s right of use assets and lease contracts’ obligations and movements during the period ended 31 March 2026 and the year ended 31 December 2025:  Right -of- use assets   Land Photovoltaic system Total LeaseContracts’ obligations** JD JD JD JD        31 March 2026 (Unaudited)         As at 1 January                                                    811,417 1,137,289 1,948,706 1,917,123Depreciation(20,895) (18,543) (39,438) -Finance costs- - - 42,395Transferred to accounts payable *- - - (53,229)Balance as at 31 March790,522 1,118,746 1,909,268 1,906,289        31 December 2025 (Audited)        As at 1 January894,996 1,211,458 2,106,454 2,094,965Depreciation(83,579) (74,169) (157,748) -Finance costs- - - 180,074Payments- - - (251,458)Transferred to accounts payable- - - (106,458)Balance as at 31 December811,417 1,137,289 1,948,706 1,917,123 * 	Lease obligation payments appearing in the interim condensed statement of cash flows for the three months ended 31 March 2026 in the amount of JD 53,229 represents payments related to the year 2025.	  ** 		Lease contracts’ obligation details are as follows: 31 March 2026 (Unaudited) 31 December 2025 (Audited)Short-term Long- term Total Short-term Long- term TotalJD JD JD JD JD JD           198,636 1,707,653 1,906,289 194,283 1,722,840 1,917,123</t>
        </is>
      </c>
      <c r="F26" s="11" t="inlineStr">
        <is>
          <t>(6) حق استخدام الموجودات والتزامات عقود الايجار يوضح الجدول أدناه القيمة الدفترية لحق استخدام الموجودات والتزامات عقود الإيجار والحركة عليها خلال الفترة المنتهية في 31 آذار 2026 والسنة المنتهية في 31 كانون الأول 2025:   حق استخدام موجودات  التزامات عقود إيجار ** المجموع محطة الطاقة الشمسية أراضي  دينار دينار دينار دينار          31 آذار 2026 (غير مدققــة)123ر917ر1 706ر948ر1 289ر137ر1 417ر811 كما في 1 كانون الثاني- (438ر39) (543ر18) (895ر20) الاستهلاكات395ر42 - - - تكاليف التمويل(229ر53) - - - المحول إلى الذمم الدائنة *289ر906ر1 268ر909ر1 746ر118ر1 522ر790 الرصيد كما في 31 آذار                 31 كانون الأول 2025 (مدققة)965ر094ر2 454ر106ر2 458ر211ر1 996ر894 كما في 1 كانون الثاني- (748ر157) (169ر74) (579ر83) الاستهلاكات074ر180 - - - تكاليف التمويل(458ر251) - - - دفعات(458ر106) - - - المحول إلى الذمم الدائنة123ر917ر1 706ر948ر1 289ر137ر1 417ر811 الرصيد كما في 31 كانون الأول * تمثل دفعات التزامات عقود الإيجارالظاهرة في قائمة التدفقات النقدية المرحلية المختصرة خلال الثلاثة أشهر المنتهية في 31 آذار 2026 والبالغة 229ر53 دينار دفعات متعلقة بعام 2025. ** إن تفاصيل التزامات عقود الإيجار هي كما يلي: 31 آذار 2026 (غير مدققة)31 كانون الأول 2025 (مدققة)قصيرة الأجلطويلة الأجلالمجموعقصيرة الأجلطويلة الأجلالمجموعديناردينارديناردينارديناردينار      636ر198653ر707ر1289ر906ر1283ر194840ر722ر1123ر917ر1</t>
        </is>
      </c>
    </row>
    <row r="27">
      <c r="A27" t="inlineStr">
        <is>
          <t>NotesListOfNotes0</t>
        </is>
      </c>
      <c r="D27" s="10" t="inlineStr">
        <is>
          <t xml:space="preserve">الافصاح عن المطلوبات المتداولة الاخرى </t>
        </is>
      </c>
      <c r="E27" s="11" t="inlineStr">
        <is>
          <t>(6)	Right-of-Use Assets and Lease Obligations  The table below illustrates the book value of the Company’s right of use assets and lease contracts’ obligations and movements during the period ended 31 March 2026 and the year ended 31 December 2025:  Right -of- use assets   Land Photovoltaic system Total LeaseContracts’ obligations** JD JD JD JD        31 March 2026 (Unaudited)         As at 1 January                                                    811,417 1,137,289 1,948,706 1,917,123Depreciation(20,895) (18,543) (39,438) -Finance costs- - - 42,395Transferred to accounts payable *- - - (53,229)Balance as at 31 March790,522 1,118,746 1,909,268 1,906,289        31 December 2025 (Audited)        As at 1 January894,996 1,211,458 2,106,454 2,094,965Depreciation(83,579) (74,169) (157,748) -Finance costs- - - 180,074Payments- - - (251,458)Transferred to accounts payable- - - (106,458)Balance as at 31 December811,417 1,137,289 1,948,706 1,917,123 * 	Lease obligation payments appearing in the interim condensed statement of cash flows for the three months ended 31 March 2026 in the amount of JD 53,229 represents payments related to the year 2025.	  ** 		Lease contracts’ obligation details are as follows: 31 March 2026 (Unaudited) 31 December 2025 (Audited)Short-term Long- term Total Short-term Long- term TotalJD JD JD JD JD JD           198,636 1,707,653 1,906,289 194,283 1,722,840 1,917,123</t>
        </is>
      </c>
      <c r="F27" s="11" t="inlineStr">
        <is>
          <t>(6) حق استخدام الموجودات والتزامات عقود الايجار يوضح الجدول أدناه القيمة الدفترية لحق استخدام الموجودات والتزامات عقود الإيجار والحركة عليها خلال الفترة المنتهية في 31 آذار 2026 والسنة المنتهية في 31 كانون الأول 2025:   حق استخدام موجودات  التزامات عقود إيجار ** المجموع محطة الطاقة الشمسية أراضي  دينار دينار دينار دينار          31 آذار 2026 (غير مدققــة)123ر917ر1 706ر948ر1 289ر137ر1 417ر811 كما في 1 كانون الثاني- (438ر39) (543ر18) (895ر20) الاستهلاكات395ر42 - - - تكاليف التمويل(229ر53) - - - المحول إلى الذمم الدائنة *289ر906ر1 268ر909ر1 746ر118ر1 522ر790 الرصيد كما في 31 آذار                 31 كانون الأول 2025 (مدققة)965ر094ر2 454ر106ر2 458ر211ر1 996ر894 كما في 1 كانون الثاني- (748ر157) (169ر74) (579ر83) الاستهلاكات074ر180 - - - تكاليف التمويل(458ر251) - - - دفعات(458ر106) - - - المحول إلى الذمم الدائنة123ر917ر1 706ر948ر1 289ر137ر1 417ر811 الرصيد كما في 31 كانون الأول * تمثل دفعات التزامات عقود الإيجارالظاهرة في قائمة التدفقات النقدية المرحلية المختصرة خلال الثلاثة أشهر المنتهية في 31 آذار 2026 والبالغة 229ر53 دينار دفعات متعلقة بعام 2025. ** إن تفاصيل التزامات عقود الإيجار هي كما يلي: 31 آذار 2026 (غير مدققة)31 كانون الأول 2025 (مدققة)قصيرة الأجلطويلة الأجلالمجموعقصيرة الأجلطويلة الأجلالمجموعديناردينارديناردينارديناردينار      636ر198653ر707ر1289ر906ر1283ر194840ر722ر1123ر917ر1</t>
        </is>
      </c>
    </row>
    <row r="28">
      <c r="A28" t="inlineStr">
        <is>
          <t>NotesListOfNotes0</t>
        </is>
      </c>
      <c r="D28" s="10" t="inlineStr">
        <is>
          <t xml:space="preserve">الافصاح عن الإيرادات التشغيلية </t>
        </is>
      </c>
      <c r="E28" s="11" t="inlineStr">
        <is>
          <t>(11)	Segment Information Intercontinental Hotel Jordan* Dar Stores (Retail) Total JD JD JD31 March 2026 (Unaudited) -     Operating revenues2,973,345 16,014 2,989,359Operating expenses(2,900,650) (11,247) (2,911,897)Net operating income72,695 4,767 77,462 Other Information -Depreciation of property and equipment399,236 12,196 411,432Administrative expenses89,204 13,925 103,129Other revenues23 - 23 
  Intercontinental Hotel Jordan* Dar Stores (Retail) Total JD JD JD31 March 2025 (Unaudited) -     Operating revenues2,789,068 48,824 2,837,892Operating expenses(2,783,883) (34,291) (2,818,174)Net operating income5,185 14,533 19,718 Other Information -Depreciation of property and equipment406,931 9,725 416,656Administrative expenses87,561 17,840 105,401Other revenues10,404 - 10,404 *	The Hotel’s net operating income are as per the following:  For the three-month periodended 31 March 2026 2025 JD JD    Operating Revenue -   Rooms revenues1,542,899 1,365,186Food and beverage revenues1,336,322 1,315,759Other departments revenues94,124 108,123 2,973,345 2,789,068 Operating Expenses -   Rooms expenses391,906 338,391Food and beverage expenses1,067,784 1,050,168Other departments expenses107,179 122,989Administration and marketing expenses1,333,781 1,272,335 2,900,650 2,783,883Net operating income 72,695 5,185</t>
        </is>
      </c>
      <c r="F28" s="11" t="inlineStr">
        <is>
          <t>(11) التصنيف القطاعي  فندق الأردن إنتركونتيننتال*محلات الدار(مبيعات تجزئة) المجمـــوع دينــــاردينــــاردينــــار31 آذار 2026 (غير مدققة) -   إيرادات تشغيلية345ر973ر2014ر16359ر989ر2مصاريف تشغيلية(650ر900ر2)(247ر11)(897ر911ر2)صافي الإيرادات التشغيلية695ر72767ر4462ر77    معلومات أخرى -   استهلاكات ممتلكات ومعدات236ر399196ر12432ر411مصاريف إدارية204ر89925ر13129ر103إيرادات أخرى23-23 
  فندق الأردن إنتركونتيننتال*محلات الدار(مبيعات تجزئة) المجمـــوع دينــــاردينــــاردينــــار31 آذار 2025 (غير مدققة) -   إيرادات تشغيلية068ر789ر2824ر48892ر837ر2مصاريف تشغيلية(883ر783ر2)(291ر34)(174ر818ر2)صافي الإيرادات التشغيلية185ر5533ر14718ر19    معلومات أخرى -   استهلاكات ممتلكات ومعدات931ر406725ر9656ر416مصاريف إدارية561ر87840ر17401ر105إيرادات أخرى404ر10-404ر10 * يمثل صافي الإيرادات التشغيلية للفندق ما يلي:  للثلاثة أشهر المنتهية في 31 آذار 20262025 دينــــاردينــــارالإيرادات التشغيلية -  إيرادات الغرف899ر542ر1186ر365ر1إيرادات الطعام والشراب322ر336ر1759ر315ر1إيرادات أقسام أخرى124ر94123ر108 345ر973ر2068ر789ر2النفقات التشغيلية -  تكلفة الغرف906ر391391ر338تكلفة الطعام والشراب784ر067ر1168ر050ر1تكلفة اقسام أخرى179ر107989ر122مصاريف إدارية وتسويقية781ر333ر1335ر272ر1 650ر900ر2883ر783ر2صافي الإيرادات التشغيلية695ر72185ر5</t>
        </is>
      </c>
    </row>
    <row r="29">
      <c r="A29" t="inlineStr">
        <is>
          <t>NotesListOfNotes0</t>
        </is>
      </c>
      <c r="D29" s="10" t="inlineStr">
        <is>
          <t xml:space="preserve">الافصاح عن مصاريف تشغيلية </t>
        </is>
      </c>
      <c r="E29" s="11" t="inlineStr">
        <is>
          <t>(11)	Segment Information Intercontinental Hotel Jordan* Dar Stores (Retail) Total JD JD JD31 March 2026 (Unaudited) -     Operating revenues2,973,345 16,014 2,989,359Operating expenses(2,900,650) (11,247) (2,911,897)Net operating income72,695 4,767 77,462 Other Information -Depreciation of property and equipment399,236 12,196 411,432Administrative expenses89,204 13,925 103,129Other revenues23 - 23 
  Intercontinental Hotel Jordan* Dar Stores (Retail) Total JD JD JD31 March 2025 (Unaudited) -     Operating revenues2,789,068 48,824 2,837,892Operating expenses(2,783,883) (34,291) (2,818,174)Net operating income5,185 14,533 19,718 Other Information -Depreciation of property and equipment406,931 9,725 416,656Administrative expenses87,561 17,840 105,401Other revenues10,404 - 10,404 *	The Hotel’s net operating income are as per the following:  For the three-month periodended 31 March 2026 2025 JD JD    Operating Revenue -   Rooms revenues1,542,899 1,365,186Food and beverage revenues1,336,322 1,315,759Other departments revenues94,124 108,123 2,973,345 2,789,068 Operating Expenses -   Rooms expenses391,906 338,391Food and beverage expenses1,067,784 1,050,168Other departments expenses107,179 122,989Administration and marketing expenses1,333,781 1,272,335 2,900,650 2,783,883Net operating income 72,695 5,185</t>
        </is>
      </c>
      <c r="F29" s="11" t="inlineStr">
        <is>
          <t>(11) التصنيف القطاعي  فندق الأردن إنتركونتيننتال*محلات الدار(مبيعات تجزئة) المجمـــوع دينــــاردينــــاردينــــار31 آذار 2026 (غير مدققة) -   إيرادات تشغيلية345ر973ر2014ر16359ر989ر2مصاريف تشغيلية(650ر900ر2)(247ر11)(897ر911ر2)صافي الإيرادات التشغيلية695ر72767ر4462ر77    معلومات أخرى -   استهلاكات ممتلكات ومعدات236ر399196ر12432ر411مصاريف إدارية204ر89925ر13129ر103إيرادات أخرى23-23 
  فندق الأردن إنتركونتيننتال*محلات الدار(مبيعات تجزئة) المجمـــوع دينــــاردينــــاردينــــار31 آذار 2025 (غير مدققة) -   إيرادات تشغيلية068ر789ر2824ر48892ر837ر2مصاريف تشغيلية(883ر783ر2)(291ر34)(174ر818ر2)صافي الإيرادات التشغيلية185ر5533ر14718ر19    معلومات أخرى -   استهلاكات ممتلكات ومعدات931ر406725ر9656ر416مصاريف إدارية561ر87840ر17401ر105إيرادات أخرى404ر10-404ر10 * يمثل صافي الإيرادات التشغيلية للفندق ما يلي:  للثلاثة أشهر المنتهية في 31 آذار 20262025 دينــــاردينــــارالإيرادات التشغيلية -  إيرادات الغرف899ر542ر1186ر365ر1إيرادات الطعام والشراب322ر336ر1759ر315ر1إيرادات أقسام أخرى124ر94123ر108 345ر973ر2068ر789ر2النفقات التشغيلية -  تكلفة الغرف906ر391391ر338تكلفة الطعام والشراب784ر067ر1168ر050ر1تكلفة اقسام أخرى179ر107989ر122مصاريف إدارية وتسويقية781ر333ر1335ر272ر1 650ر900ر2883ر783ر2صافي الإيرادات التشغيلية695ر72185ر5</t>
        </is>
      </c>
    </row>
    <row r="30">
      <c r="A30" t="inlineStr">
        <is>
          <t>NotesListOfNotes0</t>
        </is>
      </c>
      <c r="D30" s="10" t="inlineStr">
        <is>
          <t xml:space="preserve">الإفصاح عن حصة السهم من الأرباح </t>
        </is>
      </c>
      <c r="E30" s="11" t="inlineStr">
        <is>
          <t>(12) 	Basic and Diluted Loss Per Share For the period  For the three months ended 31 March 2026 2025    Loss for the period (JD)(376,930) (438,899)Weighted average number of shares (share)10,000,000 10,000,000     JD/Fils JD/Fils    Basic and diluted loss per share for the period(0/038) (0/044)</t>
        </is>
      </c>
      <c r="F30" s="11" t="inlineStr">
        <is>
          <t xml:space="preserve"> (12)	الحصة الأساسية والمخفضة للسهم من خسارة الفترة  للثلاثة أشهر المنتهية في 31 آذار 2026 2025    خسارة الفترة (دينار)(930ر376) (899ر438)المتوسط المرجح لعدد الأسهم (سهم)000ر000ر10 000ر000ر10     فـلس/ دينـار فـلس/ دينـار    الحصة الأساسية والمخفضة للسهم من خسارة الفترة (038/0) (044/0)</t>
        </is>
      </c>
    </row>
    <row r="31">
      <c r="A31" t="inlineStr">
        <is>
          <t>NotesListOfNotes0</t>
        </is>
      </c>
      <c r="D31" s="10" t="inlineStr">
        <is>
          <t xml:space="preserve">الافصاح عن القضايا </t>
        </is>
      </c>
      <c r="E31" s="11" t="inlineStr">
        <is>
          <t>(13)	Litigations The Company is a defendant in a number of lawsuits in the amount of JD 20,881 as at 31 March 2026 (31 December 2025: JD 28,363). Management and its legal advisor believe that no material obligation would arise against these lawsuits except for what has been recorded. The Company is plaintiff in lawsuits against others in the amount of JD 84,354 as at 31 March 2026 (31 December 2025: JD 84,954).</t>
        </is>
      </c>
      <c r="F31" s="11" t="inlineStr">
        <is>
          <t>(13) القضايا المقامة على الشركة بلغت قيمة القضايا المقامة ضد الشركة 881ر20 دينار كما في 31 آذار 2026 (31 كانون الأول 2025: 363ر28 دينار). وبرأي إدارة الشركة ومستشارها القانوني، فإنه لن يترتب عليها أية التزامات مالية تجاه هذه القضايا باستثناء ما تم تخصيصه لمواجهة تلك القضايا. وبلغت قيمة القضايا التي أقامتها الشركة على الغير354ر84 دينار كما في 31 آذار 2026 (31 كانون الأول 2025: 954ر84 دينار).</t>
        </is>
      </c>
    </row>
    <row r="32">
      <c r="A32" t="inlineStr">
        <is>
          <t>NotesListOfNotes0</t>
        </is>
      </c>
      <c r="D32" s="10" t="inlineStr">
        <is>
          <t xml:space="preserve">الافصاح عن استمرارية الشركة </t>
        </is>
      </c>
      <c r="E32" s="11" t="inlineStr">
        <is>
          <t xml:space="preserve"> (14)     Impact of Geopolitical Tensions in the Middle East on the Company’s Operations Geopolitical tensions have escalated in parts of the Middle East, resulting in an impact on some economic sectors, particularly the tourism sector. A decline was observed in hotel bookings and operating levels due to the imposition of travel restrictions, as well as the cancellation of events, conferences, and public and private gatherings. In this context, public communication from governmental and regulatory authorities have continued to emphasize the resilience of the economy and the continuation of business operations across key sectors. The Company’s operating activities have been affected by the current circumstances, which had an adverse impact on the Company’s results for the period ended 31 March 2026. Management is continuously updating the study prepared to assess the impact of these events on the Company’s operations and financial performance, in order to take appropriate actions that enable the Company to continue its operations in light of the prevailing conditions.</t>
        </is>
      </c>
      <c r="F32" s="11" t="inlineStr">
        <is>
          <t>(14) أثر التوترات الجيوسياسية في الشرق الأوسط على أعمال الشركة تصاعدت التوترات الجيوسياسية في بعض مناطق الشرق الأوسط ونتيجة لذلك، تأثرت بعض القطاعات، لاسيما قطاع السياحة. هذا وقد لوحظ تراجع في حجوزات وعمليات الفنادق بسبب تقييد إجراءات السفر وإلغاء المناسبات والمؤتمرات والتجمعات العامة والخاصة. وفي هذا الإطار، قد واصلت الجهات الحكومية والتنظيمية التأكيد في بياناتها العامة على متانة الاقتصاد واستمرار العمليات التجارية عبر القطاعات الرئيسية. تأثرت بعض أنشطة الشركة التشغيلية بالظروف الراهنة والتي كان لها انعكاس سلبي على نتائج أعمال الشركة خلال الفترة المنتهية في 31 آذار 2026. تقوم الإدارة بتحديث الدراسة المعدة لتحديد أثر هذه الأحداث على أنشطة الشركة وأدائها المالي بشكل مستمر وذلك لاتخاذ الإجراءات المناسبة لتمكينها من الاستمرار في ممارسة أعمالها في ضوء الظروف الراهنة.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20,966,003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4,200</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4,200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775,945</t>
        </is>
      </c>
      <c r="F10" s="26" t="n"/>
    </row>
    <row r="11">
      <c r="A11" t="inlineStr">
        <is>
          <t>id_IncomeTax_Layout10</t>
        </is>
      </c>
      <c r="D11" s="17" t="inlineStr">
        <is>
          <t>رصيد نهاية الفترة</t>
        </is>
      </c>
      <c r="E11" s="27" t="inlineStr">
        <is>
          <t>880,958</t>
        </is>
      </c>
      <c r="F11" s="27" t="inlineStr">
        <is>
          <t>775,945</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رصيد بداية الفترة</t>
        </is>
      </c>
      <c r="F20" s="4" t="inlineStr">
        <is>
          <t>المبالغ المضافة خلال السنة</t>
        </is>
      </c>
      <c r="G20" s="4" t="inlineStr">
        <is>
          <t>الاطفاءات خلال السنة</t>
        </is>
      </c>
      <c r="H20" s="4" t="inlineStr">
        <is>
          <t>رصيد نهاية الفترة</t>
        </is>
      </c>
      <c r="I20" s="4" t="inlineStr">
        <is>
          <t>الموجودات الضريبية المؤجلة</t>
        </is>
      </c>
    </row>
    <row r="21">
      <c r="A21" t="inlineStr">
        <is>
          <t>id_IncomeTax_Layout31</t>
        </is>
      </c>
      <c r="D21" s="21" t="inlineStr">
        <is>
          <t>المجموع</t>
        </is>
      </c>
      <c r="E21" s="27" t="n"/>
      <c r="F21" s="27" t="n"/>
      <c r="G21" s="27" t="n"/>
      <c r="H21" s="27" t="n"/>
      <c r="I21" s="27" t="inlineStr">
        <is>
          <t>880,958</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رصيد بداية الفترة</t>
        </is>
      </c>
      <c r="F30" s="4" t="inlineStr">
        <is>
          <t>المبالغ المضافة خلال السنة</t>
        </is>
      </c>
      <c r="G30" s="4" t="inlineStr">
        <is>
          <t>الاطفاءات خلال السنة</t>
        </is>
      </c>
      <c r="H30" s="4" t="inlineStr">
        <is>
          <t>رصيد نهاية الفترة</t>
        </is>
      </c>
      <c r="I30" s="4" t="inlineStr">
        <is>
          <t>الموجودات الضريبية المؤجلة</t>
        </is>
      </c>
    </row>
    <row r="31">
      <c r="A31" t="inlineStr">
        <is>
          <t>id_IncomeTax_Layout32</t>
        </is>
      </c>
      <c r="D31" s="21" t="inlineStr">
        <is>
          <t>المجموع</t>
        </is>
      </c>
      <c r="E31" s="27" t="n"/>
      <c r="F31" s="27" t="n"/>
      <c r="G31" s="27" t="n"/>
      <c r="H31" s="27" t="n"/>
      <c r="I31" s="27" t="inlineStr">
        <is>
          <t>775,945</t>
        </is>
      </c>
    </row>
    <row r="32"/>
    <row hidden="1" r="33"/>
    <row hidden="1" r="34">
      <c r="A34" t="inlineStr">
        <is>
          <t>ELR#notesincometax#id_IncomeTax_Layout4</t>
        </is>
      </c>
    </row>
    <row hidden="1" r="35"/>
    <row hidden="1" r="36"/>
    <row hidden="1" r="37"/>
    <row r="38">
      <c r="D38" s="3" t="n"/>
      <c r="E38" s="25" t="n"/>
      <c r="F38" s="23" t="n"/>
    </row>
    <row r="39">
      <c r="D39" s="3" t="inlineStr">
        <is>
          <t>تفاصيل الحركة على المطلوبات الضريبية المؤجلة هي كما يلي:</t>
        </is>
      </c>
      <c r="E39" s="25" t="n"/>
      <c r="F39" s="23" t="n"/>
    </row>
    <row r="40">
      <c r="D40" s="4" t="n"/>
      <c r="E40" s="3" t="inlineStr">
        <is>
          <t>01/01/2026 to 31/03/2026</t>
        </is>
      </c>
      <c r="F40" s="3" t="inlineStr">
        <is>
          <t>01/01/2025 to 31/12/2025</t>
        </is>
      </c>
    </row>
    <row r="41">
      <c r="D41" s="4" t="n"/>
      <c r="E41" s="4" t="inlineStr">
        <is>
          <t>قيمة</t>
        </is>
      </c>
      <c r="F41" s="4" t="inlineStr">
        <is>
          <t>قيمة</t>
        </is>
      </c>
    </row>
    <row r="42">
      <c r="A42" t="inlineStr">
        <is>
          <t>id_IncomeTax_Layout43</t>
        </is>
      </c>
      <c r="D42" s="5" t="inlineStr">
        <is>
          <t>رصيد بداية الفترة</t>
        </is>
      </c>
      <c r="E42" s="26" t="inlineStr">
        <is>
          <t>16,539</t>
        </is>
      </c>
      <c r="F42" s="26" t="n"/>
    </row>
    <row r="43">
      <c r="A43" t="inlineStr">
        <is>
          <t>id_IncomeTax_Layout43</t>
        </is>
      </c>
      <c r="D43" s="17" t="inlineStr">
        <is>
          <t>رصيد نهاية الفترة</t>
        </is>
      </c>
      <c r="E43" s="27" t="inlineStr">
        <is>
          <t>19,322</t>
        </is>
      </c>
      <c r="F43" s="27" t="inlineStr">
        <is>
          <t>16,539</t>
        </is>
      </c>
    </row>
    <row r="44"/>
    <row hidden="1" r="45"/>
    <row hidden="1" r="46">
      <c r="A46" t="inlineStr">
        <is>
          <t>ELR#notesincometax#id_IncomeTax_Layout6</t>
        </is>
      </c>
    </row>
    <row hidden="1" r="47"/>
    <row hidden="1" r="48"/>
    <row hidden="1" r="49"/>
    <row r="50">
      <c r="D50" s="3" t="inlineStr">
        <is>
          <t>01/01/2026 - 31/03/2026</t>
        </is>
      </c>
      <c r="E50" s="25" t="n"/>
      <c r="F50" s="25" t="n"/>
      <c r="G50" s="25" t="n"/>
      <c r="H50" s="25" t="n"/>
      <c r="I50" s="23" t="n"/>
    </row>
    <row r="51">
      <c r="D51" s="4" t="n"/>
      <c r="E51" s="3" t="n"/>
      <c r="F51" s="25" t="n"/>
      <c r="G51" s="25" t="n"/>
      <c r="H51" s="25" t="n"/>
      <c r="I51" s="23" t="n"/>
    </row>
    <row r="52">
      <c r="D52" s="4" t="n"/>
      <c r="E52" s="4" t="inlineStr">
        <is>
          <t>رصيد بداية الفترة</t>
        </is>
      </c>
      <c r="F52" s="4" t="inlineStr">
        <is>
          <t>المبالغ المضافة خلال السنة</t>
        </is>
      </c>
      <c r="G52" s="4" t="inlineStr">
        <is>
          <t>المبالغ المحررة خلال السنة</t>
        </is>
      </c>
      <c r="H52" s="4" t="inlineStr">
        <is>
          <t>رصيد نهاية الفترة</t>
        </is>
      </c>
      <c r="I52" s="4" t="inlineStr">
        <is>
          <t>مطلوبات ضريبية مؤجلة</t>
        </is>
      </c>
    </row>
    <row r="53">
      <c r="A53" t="inlineStr">
        <is>
          <t>id_IncomeTax_Layout64</t>
        </is>
      </c>
      <c r="D53" s="21" t="inlineStr">
        <is>
          <t>المجموع</t>
        </is>
      </c>
      <c r="E53" s="27" t="n"/>
      <c r="F53" s="27" t="n"/>
      <c r="G53" s="27" t="n"/>
      <c r="H53" s="27" t="n"/>
      <c r="I53" s="27" t="inlineStr">
        <is>
          <t>19,322</t>
        </is>
      </c>
    </row>
    <row r="54"/>
    <row hidden="1" r="55"/>
    <row hidden="1" r="56">
      <c r="A56" t="inlineStr">
        <is>
          <t>ELR#notesincometax#id_IncomeTax_Layout6</t>
        </is>
      </c>
    </row>
    <row hidden="1" r="57"/>
    <row hidden="1" r="58"/>
    <row hidden="1" r="59"/>
    <row r="60">
      <c r="D60" s="3" t="inlineStr">
        <is>
          <t>01/01/2025 - 31/12/2025</t>
        </is>
      </c>
      <c r="E60" s="25" t="n"/>
      <c r="F60" s="25" t="n"/>
      <c r="G60" s="25" t="n"/>
      <c r="H60" s="25" t="n"/>
      <c r="I60" s="23" t="n"/>
    </row>
    <row r="61">
      <c r="D61" s="4" t="n"/>
      <c r="E61" s="3" t="n"/>
      <c r="F61" s="25" t="n"/>
      <c r="G61" s="25" t="n"/>
      <c r="H61" s="25" t="n"/>
      <c r="I61" s="23" t="n"/>
    </row>
    <row r="62">
      <c r="D62" s="4" t="n"/>
      <c r="E62" s="4" t="inlineStr">
        <is>
          <t>رصيد بداية الفترة</t>
        </is>
      </c>
      <c r="F62" s="4" t="inlineStr">
        <is>
          <t>المبالغ المضافة خلال السنة</t>
        </is>
      </c>
      <c r="G62" s="4" t="inlineStr">
        <is>
          <t>المبالغ المحررة خلال السنة</t>
        </is>
      </c>
      <c r="H62" s="4" t="inlineStr">
        <is>
          <t>رصيد نهاية الفترة</t>
        </is>
      </c>
      <c r="I62" s="4" t="inlineStr">
        <is>
          <t>مطلوبات ضريبية مؤجلة</t>
        </is>
      </c>
    </row>
    <row r="63">
      <c r="A63" t="inlineStr">
        <is>
          <t>id_IncomeTax_Layout65</t>
        </is>
      </c>
      <c r="D63" s="21" t="inlineStr">
        <is>
          <t>المجموع</t>
        </is>
      </c>
      <c r="E63" s="27" t="n"/>
      <c r="F63" s="27" t="n"/>
      <c r="G63" s="27" t="n"/>
      <c r="H63" s="27" t="n"/>
      <c r="I63" s="27" t="inlineStr">
        <is>
          <t>16,539</t>
        </is>
      </c>
    </row>
    <row r="64"/>
    <row hidden="1" r="65"/>
    <row hidden="1" r="66">
      <c r="A66" t="inlineStr">
        <is>
          <t>ELR#notesincometax#id_IncomeTax_Layout7</t>
        </is>
      </c>
    </row>
    <row hidden="1" r="67"/>
    <row hidden="1" r="68"/>
    <row hidden="1" r="69"/>
    <row r="70">
      <c r="D70" s="3" t="n"/>
      <c r="E70" s="25" t="n"/>
      <c r="F70" s="23" t="n"/>
    </row>
    <row r="71">
      <c r="D71" s="4" t="n"/>
      <c r="E71" s="3" t="inlineStr">
        <is>
          <t>01/01/2026 to 31/03/2026</t>
        </is>
      </c>
      <c r="F71" s="3" t="inlineStr">
        <is>
          <t>01/01/2025 to 31/12/2025</t>
        </is>
      </c>
    </row>
    <row r="72">
      <c r="D72" s="4" t="n"/>
      <c r="E72" s="4" t="inlineStr">
        <is>
          <t>قيمة</t>
        </is>
      </c>
      <c r="F72" s="4" t="inlineStr">
        <is>
          <t>قيمة</t>
        </is>
      </c>
    </row>
    <row r="73">
      <c r="A73" t="inlineStr">
        <is>
          <t>id_IncomeTax_Layout76</t>
        </is>
      </c>
      <c r="D73" s="5" t="inlineStr">
        <is>
          <t>رصيد بداية الفترة</t>
        </is>
      </c>
      <c r="E73" s="26" t="inlineStr">
        <is>
          <t>13,430</t>
        </is>
      </c>
      <c r="F73" s="26" t="n"/>
    </row>
    <row r="74">
      <c r="A74" t="inlineStr">
        <is>
          <t>id_IncomeTax_Layout76</t>
        </is>
      </c>
      <c r="D74" s="17" t="inlineStr">
        <is>
          <t>رصيد نهاية الفترة</t>
        </is>
      </c>
      <c r="E74" s="27" t="inlineStr">
        <is>
          <t>13,430</t>
        </is>
      </c>
      <c r="F74" s="27" t="inlineStr">
        <is>
          <t>13,430</t>
        </is>
      </c>
    </row>
    <row r="75"/>
    <row hidden="1" r="76"/>
    <row hidden="1" r="77">
      <c r="A77" t="inlineStr">
        <is>
          <t>ELR#notesincometax#id_IncomeTax_Layout8</t>
        </is>
      </c>
    </row>
    <row hidden="1" r="78"/>
    <row hidden="1" r="79"/>
    <row hidden="1" r="80"/>
    <row r="81">
      <c r="D81" s="3" t="n"/>
      <c r="E81" s="25" t="n"/>
      <c r="F81" s="23" t="n"/>
    </row>
    <row r="82">
      <c r="D82" s="4" t="n"/>
      <c r="E82" s="3" t="inlineStr">
        <is>
          <t>01/01/2026 to 31/03/2026</t>
        </is>
      </c>
      <c r="F82" s="3" t="inlineStr">
        <is>
          <t>01/01/2025 to 31/12/2025</t>
        </is>
      </c>
    </row>
    <row r="83">
      <c r="D83" s="4" t="n"/>
      <c r="E83" s="4" t="inlineStr">
        <is>
          <t>قيمة</t>
        </is>
      </c>
      <c r="F83" s="4" t="inlineStr">
        <is>
          <t>قيمة</t>
        </is>
      </c>
    </row>
    <row r="84">
      <c r="A84" t="inlineStr">
        <is>
          <t>id_IncomeTax_Layout87</t>
        </is>
      </c>
      <c r="D84" s="17" t="inlineStr">
        <is>
          <t xml:space="preserve">مجموع مصروف (ايراد ) ضريبة الدخل  </t>
        </is>
      </c>
      <c r="E84" s="27" t="inlineStr">
        <is>
          <t>-102,230</t>
        </is>
      </c>
      <c r="F84" s="27" t="n"/>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60:I60"/>
    <mergeCell ref="D28:I28"/>
    <mergeCell ref="E51:I51"/>
    <mergeCell ref="E61:I61"/>
    <mergeCell ref="D81:F81"/>
    <mergeCell ref="D6:F6"/>
    <mergeCell ref="D38:F38"/>
    <mergeCell ref="D70:F70"/>
    <mergeCell ref="C4:F4"/>
    <mergeCell ref="D18:I18"/>
    <mergeCell ref="D50:I50"/>
    <mergeCell ref="E19:I19"/>
    <mergeCell ref="E29:I29"/>
    <mergeCell ref="D39:F39"/>
    <mergeCell ref="D7:F7"/>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10106</t>
        </is>
      </c>
    </row>
    <row r="9">
      <c r="A9" t="inlineStr">
        <is>
          <t>id_FilingInformation_Layout10</t>
        </is>
      </c>
      <c r="D9" s="5" t="inlineStr">
        <is>
          <t>إسم الشركة مقدمة التقرير (الانجليزية)</t>
        </is>
      </c>
      <c r="E9" s="6" t="inlineStr">
        <is>
          <t>JORDAN HOTELS &amp; TOURISM</t>
        </is>
      </c>
    </row>
    <row r="10">
      <c r="A10" t="inlineStr">
        <is>
          <t>id_FilingInformation_Layout10</t>
        </is>
      </c>
      <c r="D10" s="5" t="inlineStr">
        <is>
          <t>إسم الشركة مقدمة التقرير (العربية)</t>
        </is>
      </c>
      <c r="E10" s="6" t="inlineStr">
        <is>
          <t>الفنادق والسياحة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Interim Condensed Financial StatementsTo the Board of Directors ofJordan Hotels and Tourism Public Shareholding CompanyAmman - Jordan Introduction We have reviewed the accompanying interim condensed financial statements of Jordan Hotels and Tourism Public Shareholding Company (the “Company”) as at 31 March 2026, comprising of the interim condensed statement of financial position as at 31 March 2026 and the related interim condensed statement of comprehensive income, interim condensed statement of changes in equity and interim condensed statement of cash flows for the three-month period then ended and explanatory notes. Management is responsible for the preparation and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(34).  Amman – Jordan28 April 2026</t>
        </is>
      </c>
      <c r="F11" s="11" t="inlineStr">
        <is>
          <t>تقرير حول مراجعة القوائم المالية المرحلية المختصرةإلى مجلس إدارة شركة الفنادق والسياحة الأردنية المساهمة العامة المحدودةعمان - المملكة الأردنية الهاشمية  مقدمة لقد راجعنا القوائم المالية المرحلية المختصرة لشركة الفنادق والسياحة الأردنية المساهمة العامة المحدودة ("الشركة")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إعداد وعرض هذه القوائم المالية المرحلية المختصرة وفقاً لمعيار المحاسبة الدولي رقم (34) "التقارير المالية المرحلية". إن مسؤوليتنا هي التوصل إلى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  إرنست ويونغ/ الأردن  أحمد محمود أبو عصبة ترخيص رقم 1155عمان - المملكة الأردنية الهاشمية28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Ahmed Mahmoud AbuAsbeh</t>
        </is>
      </c>
      <c r="F13" s="6" t="inlineStr">
        <is>
          <t xml:space="preserve">أحمد محمود أبو عصبة </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JORDAN</t>
        </is>
      </c>
      <c r="F15" s="6" t="inlineStr">
        <is>
          <t>إرنست ويونغ الأردن</t>
        </is>
      </c>
    </row>
    <row r="16">
      <c r="A16" t="inlineStr">
        <is>
          <t>DisclosuresAuditorsReport0</t>
        </is>
      </c>
      <c r="D16" s="12" t="inlineStr">
        <is>
          <t>تاريخ توقيع تقرير المدقق</t>
        </is>
      </c>
      <c r="E16" s="24" t="inlineStr">
        <is>
          <t>28/04/2026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Interim Condensed Financial StatementsTo the Board of Directors ofJordan Hotels and Tourism Public Shareholding CompanyAmman - Jordan Introduction We have reviewed the accompanying interim condensed financial statements of Jordan Hotels and Tourism Public Shareholding Company (the “Company”) as at 31 March 2026, comprising of the interim condensed statement of financial position as at 31 March 2026 and the related interim condensed statement of comprehensive income, interim condensed statement of changes in equity and interim condensed statement of cash flows for the three-month period then ended and explanatory notes. Management is responsible for the preparation and presentation of these interim condensed financial statements in accordance with International Accounting Standard IAS (34) “Interim Financial Reporting”. Our responsibility is to express a conclusion on these interim condensed financial statements based on our review.  Scope of Review  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financial statements are not prepared, in all material respects, in accordance with IAS (34).  Amman – Jordan28 April 2026</t>
        </is>
      </c>
      <c r="F18" s="11" t="inlineStr">
        <is>
          <t>تقرير حول مراجعة القوائم المالية المرحلية المختصرةإلى مجلس إدارة شركة الفنادق والسياحة الأردنية المساهمة العامة المحدودةعمان - المملكة الأردنية الهاشمية  مقدمة لقد راجعنا القوائم المالية المرحلية المختصرة لشركة الفنادق والسياحة الأردنية المساهمة العامة المحدودة ("الشركة") كما في 31 آذار 2026 والتي تتكون من قائمة المركز المالي المرحلية المختصرة كما في 31 آذار 2026 وقائمة الدخل الشامل المرحلية المختصرة وقائمة التغيرات في حقوق الملكية المرحلية المختصرة وقائمة التدفقات النقدية المرحلية المختصرة للثلاثة أشهر المنتهية في ذلك التاريخ والإيضاحات حولها. إن الإدارة مسؤولة عن إعداد وعرض هذه القوائم المالية المرحلية المختصرة وفقاً لمعيار المحاسبة الدولي رقم (34) "التقارير المالية المرحلية". إن مسؤوليتنا هي التوصل إلى نتيجة حول هذه القوائم المالية المرحلية المختصرة استناداً إلى مراجعتنا. نطاق المراجعة لقـد جرت مراجعتنا وفقاً للمعيار الدولي المتعلق بعمليات المراجعة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المختصرة المرفقة لم يتم إعدادها من كافة النواحي الجوهرية وفقاً لمعيار المحاسبة الدولي رقم (34).</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20,966,003</t>
        </is>
      </c>
      <c r="F12" s="26" t="inlineStr">
        <is>
          <t>21,255,247</t>
        </is>
      </c>
    </row>
    <row r="13">
      <c r="A13" t="inlineStr">
        <is>
          <t>StatementOffinancialPosition0</t>
        </is>
      </c>
      <c r="D13" s="13" t="inlineStr">
        <is>
          <t>موجودات مالية بالقيمة العادلة من خلال الدخل الشامل الاخر</t>
        </is>
      </c>
      <c r="E13" s="26" t="inlineStr">
        <is>
          <t>4,200</t>
        </is>
      </c>
      <c r="F13" s="26" t="inlineStr">
        <is>
          <t>4,200</t>
        </is>
      </c>
    </row>
    <row r="14">
      <c r="A14" t="inlineStr">
        <is>
          <t>StatementOffinancialPosition0</t>
        </is>
      </c>
      <c r="D14" s="13" t="inlineStr">
        <is>
          <t>الموجودات الضريبية المؤجلة</t>
        </is>
      </c>
      <c r="E14" s="26" t="inlineStr">
        <is>
          <t>880,958</t>
        </is>
      </c>
      <c r="F14" s="26" t="inlineStr">
        <is>
          <t>775,945</t>
        </is>
      </c>
    </row>
    <row r="15">
      <c r="A15" t="inlineStr">
        <is>
          <t>StatementOffinancialPosition0</t>
        </is>
      </c>
      <c r="D15" s="13" t="inlineStr">
        <is>
          <t>مشاريع تحت التنفيذ</t>
        </is>
      </c>
      <c r="E15" s="26" t="inlineStr">
        <is>
          <t>674,402</t>
        </is>
      </c>
      <c r="F15" s="26" t="inlineStr">
        <is>
          <t>257,005</t>
        </is>
      </c>
    </row>
    <row r="16">
      <c r="A16" t="inlineStr">
        <is>
          <t>StatementOffinancialPosition0</t>
        </is>
      </c>
      <c r="D16" s="13" t="inlineStr">
        <is>
          <t xml:space="preserve">موجودات غير متداولة أخرى </t>
        </is>
      </c>
      <c r="E16" s="26" t="inlineStr">
        <is>
          <t>1,909,268</t>
        </is>
      </c>
      <c r="F16" s="26" t="inlineStr">
        <is>
          <t>1,948,706</t>
        </is>
      </c>
    </row>
    <row r="17">
      <c r="A17" t="inlineStr">
        <is>
          <t>StatementOffinancialPosition0</t>
        </is>
      </c>
      <c r="D17" s="15" t="inlineStr">
        <is>
          <t>إجمالي الموجودات غير المتداولة</t>
        </is>
      </c>
      <c r="E17" s="27" t="inlineStr">
        <is>
          <t>24,434,831</t>
        </is>
      </c>
      <c r="F17" s="27" t="inlineStr">
        <is>
          <t>24,241,103</t>
        </is>
      </c>
    </row>
    <row r="18">
      <c r="D18" s="9" t="inlineStr">
        <is>
          <t xml:space="preserve">الموجودات المتداولة </t>
        </is>
      </c>
      <c r="E18" s="9" t="n"/>
      <c r="F18" s="9" t="n"/>
    </row>
    <row r="19">
      <c r="A19" t="inlineStr">
        <is>
          <t>StatementOffinancialPosition0</t>
        </is>
      </c>
      <c r="D19" s="13" t="inlineStr">
        <is>
          <t xml:space="preserve">المخزون </t>
        </is>
      </c>
      <c r="E19" s="26" t="inlineStr">
        <is>
          <t>82,512</t>
        </is>
      </c>
      <c r="F19" s="26" t="inlineStr">
        <is>
          <t>71,902</t>
        </is>
      </c>
    </row>
    <row r="20">
      <c r="A20" t="inlineStr">
        <is>
          <t>StatementOffinancialPosition0</t>
        </is>
      </c>
      <c r="D20" s="13" t="inlineStr">
        <is>
          <t>الذمم التجارية والذمم المدينة الأخرى المتداولة</t>
        </is>
      </c>
      <c r="E20" s="26" t="inlineStr">
        <is>
          <t>296,542</t>
        </is>
      </c>
      <c r="F20" s="26" t="inlineStr">
        <is>
          <t>421,308</t>
        </is>
      </c>
    </row>
    <row r="21">
      <c r="A21" t="inlineStr">
        <is>
          <t>StatementOffinancialPosition0</t>
        </is>
      </c>
      <c r="D21" s="13" t="inlineStr">
        <is>
          <t>الذمم المدينة المتداولة المستحقة من أطراف ذات علاقة</t>
        </is>
      </c>
      <c r="E21" s="26" t="inlineStr">
        <is>
          <t>0</t>
        </is>
      </c>
      <c r="F21" s="26" t="inlineStr">
        <is>
          <t>3,951</t>
        </is>
      </c>
    </row>
    <row r="22">
      <c r="A22" t="inlineStr">
        <is>
          <t>StatementOffinancialPosition0</t>
        </is>
      </c>
      <c r="D22" s="13" t="inlineStr">
        <is>
          <t>النقد في الصندوق ولدى البنوك</t>
        </is>
      </c>
      <c r="E22" s="26" t="inlineStr">
        <is>
          <t>6,336,066</t>
        </is>
      </c>
      <c r="F22" s="26" t="inlineStr">
        <is>
          <t>7,342,306</t>
        </is>
      </c>
    </row>
    <row r="23">
      <c r="A23" t="inlineStr">
        <is>
          <t>StatementOffinancialPosition0</t>
        </is>
      </c>
      <c r="D23" s="13" t="inlineStr">
        <is>
          <t>موجودات متداولة أخرى</t>
        </is>
      </c>
      <c r="E23" s="26" t="inlineStr">
        <is>
          <t>928,752</t>
        </is>
      </c>
      <c r="F23" s="26" t="inlineStr">
        <is>
          <t>798,409</t>
        </is>
      </c>
    </row>
    <row r="24">
      <c r="A24" t="inlineStr">
        <is>
          <t>StatementOffinancialPosition0</t>
        </is>
      </c>
      <c r="D24" s="15" t="inlineStr">
        <is>
          <t>إجمالي الموجودات المتداولة</t>
        </is>
      </c>
      <c r="E24" s="27" t="inlineStr">
        <is>
          <t>7,643,872</t>
        </is>
      </c>
      <c r="F24" s="27" t="inlineStr">
        <is>
          <t>8,637,876</t>
        </is>
      </c>
    </row>
    <row r="25">
      <c r="A25" t="inlineStr">
        <is>
          <t>StatementOffinancialPosition0</t>
        </is>
      </c>
      <c r="D25" s="17" t="inlineStr">
        <is>
          <t>مجموع الموجودات</t>
        </is>
      </c>
      <c r="E25" s="27" t="inlineStr">
        <is>
          <t>32,078,703</t>
        </is>
      </c>
      <c r="F25" s="27" t="inlineStr">
        <is>
          <t>32,878,979</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10,000,000</t>
        </is>
      </c>
      <c r="F28" s="26" t="inlineStr">
        <is>
          <t>10,000,000</t>
        </is>
      </c>
    </row>
    <row r="29">
      <c r="A29" t="inlineStr">
        <is>
          <t>StatementOffinancialPosition0</t>
        </is>
      </c>
      <c r="D29" s="13" t="inlineStr">
        <is>
          <t>أرباح مدورة</t>
        </is>
      </c>
      <c r="E29" s="26" t="inlineStr">
        <is>
          <t>6,966,706</t>
        </is>
      </c>
      <c r="F29" s="26" t="inlineStr">
        <is>
          <t>7,343,636</t>
        </is>
      </c>
    </row>
    <row r="30">
      <c r="A30" t="inlineStr">
        <is>
          <t>StatementOffinancialPosition0</t>
        </is>
      </c>
      <c r="D30" s="13" t="inlineStr">
        <is>
          <t>علاوة إصدار</t>
        </is>
      </c>
      <c r="E30" s="26" t="inlineStr">
        <is>
          <t>505,173</t>
        </is>
      </c>
      <c r="F30" s="26" t="inlineStr">
        <is>
          <t>505,173</t>
        </is>
      </c>
    </row>
    <row r="31">
      <c r="A31" t="inlineStr">
        <is>
          <t>StatementOffinancialPosition0</t>
        </is>
      </c>
      <c r="D31" s="13" t="inlineStr">
        <is>
          <t>احتياطي اجباري</t>
        </is>
      </c>
      <c r="E31" s="26" t="inlineStr">
        <is>
          <t>2,569,247</t>
        </is>
      </c>
      <c r="F31" s="26" t="inlineStr">
        <is>
          <t>2,569,247</t>
        </is>
      </c>
    </row>
    <row r="32">
      <c r="A32" t="inlineStr">
        <is>
          <t>StatementOffinancialPosition0</t>
        </is>
      </c>
      <c r="D32" s="13" t="inlineStr">
        <is>
          <t>إحتياطي اختياري</t>
        </is>
      </c>
      <c r="E32" s="26" t="inlineStr">
        <is>
          <t>3,800,824</t>
        </is>
      </c>
      <c r="F32" s="26" t="inlineStr">
        <is>
          <t>3,800,824</t>
        </is>
      </c>
    </row>
    <row r="33">
      <c r="A33" t="inlineStr">
        <is>
          <t>StatementOffinancialPosition0</t>
        </is>
      </c>
      <c r="D33" s="13" t="inlineStr">
        <is>
          <t>إحتياطي القيمة العادلة</t>
        </is>
      </c>
      <c r="E33" s="26" t="inlineStr">
        <is>
          <t>-30,000</t>
        </is>
      </c>
      <c r="F33" s="26" t="inlineStr">
        <is>
          <t>-30,000</t>
        </is>
      </c>
    </row>
    <row r="34">
      <c r="A34" t="inlineStr">
        <is>
          <t>StatementOffinancialPosition0</t>
        </is>
      </c>
      <c r="D34" s="15" t="inlineStr">
        <is>
          <t>إجمالي حقوق الملكية</t>
        </is>
      </c>
      <c r="E34" s="27" t="inlineStr">
        <is>
          <t>23,811,950</t>
        </is>
      </c>
      <c r="F34" s="27" t="inlineStr">
        <is>
          <t>24,188,880</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6" t="inlineStr">
        <is>
          <t>2,047,635</t>
        </is>
      </c>
      <c r="F37" s="26" t="inlineStr">
        <is>
          <t>2,205,668</t>
        </is>
      </c>
    </row>
    <row r="38">
      <c r="A38" t="inlineStr">
        <is>
          <t>StatementOffinancialPosition0</t>
        </is>
      </c>
      <c r="D38" s="18" t="inlineStr">
        <is>
          <t>مطلوبات ضريبية مؤجلة</t>
        </is>
      </c>
      <c r="E38" s="26" t="inlineStr">
        <is>
          <t>19,322</t>
        </is>
      </c>
      <c r="F38" s="26" t="inlineStr">
        <is>
          <t>16,539</t>
        </is>
      </c>
    </row>
    <row r="39">
      <c r="A39" t="inlineStr">
        <is>
          <t>StatementOffinancialPosition0</t>
        </is>
      </c>
      <c r="D39" s="18" t="inlineStr">
        <is>
          <t>مطلوبات مالية غير متداولة أخرى</t>
        </is>
      </c>
      <c r="E39" s="26" t="inlineStr">
        <is>
          <t>1,707,653</t>
        </is>
      </c>
      <c r="F39" s="26" t="inlineStr">
        <is>
          <t>1,722,840</t>
        </is>
      </c>
    </row>
    <row r="40">
      <c r="A40" t="inlineStr">
        <is>
          <t>StatementOffinancialPosition0</t>
        </is>
      </c>
      <c r="D40" s="18" t="inlineStr">
        <is>
          <t xml:space="preserve">مطلوبات غير متداولة أخرى </t>
        </is>
      </c>
      <c r="E40" s="26" t="inlineStr">
        <is>
          <t>545,430</t>
        </is>
      </c>
      <c r="F40" s="26" t="inlineStr">
        <is>
          <t>566,554</t>
        </is>
      </c>
    </row>
    <row r="41">
      <c r="A41" t="inlineStr">
        <is>
          <t>StatementOffinancialPosition0</t>
        </is>
      </c>
      <c r="D41" s="19" t="inlineStr">
        <is>
          <t>مجموع المطلوبات غير متداولة</t>
        </is>
      </c>
      <c r="E41" s="27" t="inlineStr">
        <is>
          <t>4,320,040</t>
        </is>
      </c>
      <c r="F41" s="27" t="inlineStr">
        <is>
          <t>4,511,601</t>
        </is>
      </c>
    </row>
    <row r="42">
      <c r="D42" s="9" t="inlineStr">
        <is>
          <t xml:space="preserve">المطلوبات المتداولة </t>
        </is>
      </c>
      <c r="E42" s="9" t="n"/>
      <c r="F42" s="9" t="n"/>
    </row>
    <row r="43">
      <c r="A43" t="inlineStr">
        <is>
          <t>StatementOffinancialPosition0</t>
        </is>
      </c>
      <c r="D43" s="18" t="inlineStr">
        <is>
          <t>القروض المتداولة</t>
        </is>
      </c>
      <c r="E43" s="26" t="inlineStr">
        <is>
          <t>872,281</t>
        </is>
      </c>
      <c r="F43" s="26" t="inlineStr">
        <is>
          <t>877,445</t>
        </is>
      </c>
    </row>
    <row r="44">
      <c r="A44" t="inlineStr">
        <is>
          <t>StatementOffinancialPosition0</t>
        </is>
      </c>
      <c r="D44" s="18" t="inlineStr">
        <is>
          <t xml:space="preserve">الذمم التجارية والذمم الدائنة الاخرى المتداولة  </t>
        </is>
      </c>
      <c r="E44" s="26" t="inlineStr">
        <is>
          <t>1,462,058</t>
        </is>
      </c>
      <c r="F44" s="26" t="inlineStr">
        <is>
          <t>1,481,140</t>
        </is>
      </c>
    </row>
    <row r="45">
      <c r="A45" t="inlineStr">
        <is>
          <t>StatementOffinancialPosition0</t>
        </is>
      </c>
      <c r="D45" s="18" t="inlineStr">
        <is>
          <t>الذمم الدائنة المتداولة لأطراف ذات العلاقة</t>
        </is>
      </c>
      <c r="E45" s="26" t="inlineStr">
        <is>
          <t>41,594</t>
        </is>
      </c>
      <c r="F45" s="26" t="inlineStr">
        <is>
          <t>119,921</t>
        </is>
      </c>
    </row>
    <row r="46">
      <c r="A46" t="inlineStr">
        <is>
          <t>StatementOffinancialPosition0</t>
        </is>
      </c>
      <c r="D46" s="18" t="inlineStr">
        <is>
          <t>مطلوبات مالية متداولة أخرى</t>
        </is>
      </c>
      <c r="E46" s="26" t="inlineStr">
        <is>
          <t>198,636</t>
        </is>
      </c>
      <c r="F46" s="26" t="inlineStr">
        <is>
          <t>194,283</t>
        </is>
      </c>
    </row>
    <row r="47">
      <c r="A47" t="inlineStr">
        <is>
          <t>StatementOffinancialPosition0</t>
        </is>
      </c>
      <c r="D47" s="18" t="inlineStr">
        <is>
          <t>مخصص ضريبة دخل</t>
        </is>
      </c>
      <c r="E47" s="26" t="inlineStr">
        <is>
          <t>13,430</t>
        </is>
      </c>
      <c r="F47" s="26" t="inlineStr">
        <is>
          <t>13,430</t>
        </is>
      </c>
    </row>
    <row r="48">
      <c r="A48" t="inlineStr">
        <is>
          <t>StatementOffinancialPosition0</t>
        </is>
      </c>
      <c r="D48" s="18" t="inlineStr">
        <is>
          <t>مطلوبات متداولة أخرى</t>
        </is>
      </c>
      <c r="E48" s="26" t="inlineStr">
        <is>
          <t>1,358,714</t>
        </is>
      </c>
      <c r="F48" s="26" t="inlineStr">
        <is>
          <t>1,492,279</t>
        </is>
      </c>
    </row>
    <row r="49">
      <c r="A49" t="inlineStr">
        <is>
          <t>StatementOffinancialPosition0</t>
        </is>
      </c>
      <c r="D49" s="19" t="inlineStr">
        <is>
          <t>مجموع المطلوبات المتداولة</t>
        </is>
      </c>
      <c r="E49" s="27" t="inlineStr">
        <is>
          <t>3,946,713</t>
        </is>
      </c>
      <c r="F49" s="27" t="inlineStr">
        <is>
          <t>4,178,498</t>
        </is>
      </c>
    </row>
    <row r="50">
      <c r="A50" t="inlineStr">
        <is>
          <t>StatementOffinancialPosition0</t>
        </is>
      </c>
      <c r="D50" s="15" t="inlineStr">
        <is>
          <t>مجموع المطلوبات</t>
        </is>
      </c>
      <c r="E50" s="27" t="inlineStr">
        <is>
          <t>8,266,753</t>
        </is>
      </c>
      <c r="F50" s="27" t="inlineStr">
        <is>
          <t>8,690,099</t>
        </is>
      </c>
    </row>
    <row r="51">
      <c r="A51" t="inlineStr">
        <is>
          <t>StatementOffinancialPosition0</t>
        </is>
      </c>
      <c r="D51" s="17" t="inlineStr">
        <is>
          <t>مجموع المطلوبات وحقوق الملكية</t>
        </is>
      </c>
      <c r="E51" s="27" t="inlineStr">
        <is>
          <t>32,078,703</t>
        </is>
      </c>
      <c r="F51" s="27" t="inlineStr">
        <is>
          <t>32,878,979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2,989,359</t>
        </is>
      </c>
      <c r="F11" s="26" t="inlineStr">
        <is>
          <t>2,837,892</t>
        </is>
      </c>
    </row>
    <row r="12">
      <c r="A12" t="inlineStr">
        <is>
          <t>IncomeStatementByFunctionOfExpense0</t>
        </is>
      </c>
      <c r="D12" s="5" t="inlineStr">
        <is>
          <t>مصاريف تشغيلية</t>
        </is>
      </c>
      <c r="E12" s="26" t="inlineStr">
        <is>
          <t>2,911,897</t>
        </is>
      </c>
      <c r="F12" s="26" t="inlineStr">
        <is>
          <t>2,818,174</t>
        </is>
      </c>
    </row>
    <row r="13">
      <c r="A13" t="inlineStr">
        <is>
          <t>IncomeStatementByFunctionOfExpense0</t>
        </is>
      </c>
      <c r="D13" s="17" t="inlineStr">
        <is>
          <t>مجمل الربح</t>
        </is>
      </c>
      <c r="E13" s="27" t="inlineStr">
        <is>
          <t>77,462</t>
        </is>
      </c>
      <c r="F13" s="27" t="inlineStr">
        <is>
          <t>19,718</t>
        </is>
      </c>
    </row>
    <row r="14">
      <c r="A14" t="inlineStr">
        <is>
          <t>IncomeStatementByFunctionOfExpense0</t>
        </is>
      </c>
      <c r="D14" s="5" t="inlineStr">
        <is>
          <t>المصاريف الادارية والعمومية</t>
        </is>
      </c>
      <c r="E14" s="26" t="inlineStr">
        <is>
          <t>605,999</t>
        </is>
      </c>
      <c r="F14" s="26" t="inlineStr">
        <is>
          <t>613,495</t>
        </is>
      </c>
    </row>
    <row r="15">
      <c r="A15" t="inlineStr">
        <is>
          <t>IncomeStatementByFunctionOfExpense0</t>
        </is>
      </c>
      <c r="D15" s="17" t="inlineStr">
        <is>
          <t>الربح (الخسارة) من الأنشطة التشغيلية</t>
        </is>
      </c>
      <c r="E15" s="27" t="inlineStr">
        <is>
          <t>-528,537</t>
        </is>
      </c>
      <c r="F15" s="27" t="inlineStr">
        <is>
          <t>-593,777</t>
        </is>
      </c>
    </row>
    <row r="16">
      <c r="A16" t="inlineStr">
        <is>
          <t>IncomeStatementByFunctionOfExpense0</t>
        </is>
      </c>
      <c r="D16" s="5" t="inlineStr">
        <is>
          <t>الإيرادات الأخرى</t>
        </is>
      </c>
      <c r="E16" s="26" t="inlineStr">
        <is>
          <t>57,482</t>
        </is>
      </c>
      <c r="F16" s="26" t="inlineStr">
        <is>
          <t>39,261</t>
        </is>
      </c>
    </row>
    <row r="17">
      <c r="A17" t="inlineStr">
        <is>
          <t>IncomeStatementByFunctionOfExpense0</t>
        </is>
      </c>
      <c r="D17" s="5" t="inlineStr">
        <is>
          <t>الدخل التمويلي</t>
        </is>
      </c>
      <c r="E17" s="26" t="inlineStr">
        <is>
          <t>62,257</t>
        </is>
      </c>
      <c r="F17" s="26" t="inlineStr">
        <is>
          <t>76,336</t>
        </is>
      </c>
    </row>
    <row r="18">
      <c r="A18" t="inlineStr">
        <is>
          <t>IncomeStatementByFunctionOfExpense0</t>
        </is>
      </c>
      <c r="D18" s="5" t="inlineStr">
        <is>
          <t>تكاليف التمويل</t>
        </is>
      </c>
      <c r="E18" s="26" t="inlineStr">
        <is>
          <t>70,362</t>
        </is>
      </c>
      <c r="F18" s="26" t="inlineStr">
        <is>
          <t>78,363</t>
        </is>
      </c>
    </row>
    <row r="19">
      <c r="A19" t="inlineStr">
        <is>
          <t>IncomeStatementByFunctionOfExpense0</t>
        </is>
      </c>
      <c r="D19" s="17" t="inlineStr">
        <is>
          <t>الربح (الخسارة) قبل الضريبة من العمليات المستمرة</t>
        </is>
      </c>
      <c r="E19" s="27" t="inlineStr">
        <is>
          <t>-479,160</t>
        </is>
      </c>
      <c r="F19" s="27" t="inlineStr">
        <is>
          <t>-556,543</t>
        </is>
      </c>
    </row>
    <row r="20">
      <c r="A20" t="inlineStr">
        <is>
          <t>IncomeStatementByFunctionOfExpense0</t>
        </is>
      </c>
      <c r="D20" s="5" t="inlineStr">
        <is>
          <t>مصروف ضريبة الدخل</t>
        </is>
      </c>
      <c r="E20" s="26" t="inlineStr">
        <is>
          <t>-102,230</t>
        </is>
      </c>
      <c r="F20" s="26" t="inlineStr">
        <is>
          <t>-117,644</t>
        </is>
      </c>
    </row>
    <row r="21">
      <c r="A21" t="inlineStr">
        <is>
          <t>IncomeStatementByFunctionOfExpense0</t>
        </is>
      </c>
      <c r="D21" s="17" t="inlineStr">
        <is>
          <t>الربح (الخسارة) من العمليات المستمرة</t>
        </is>
      </c>
      <c r="E21" s="27" t="inlineStr">
        <is>
          <t>-376,930</t>
        </is>
      </c>
      <c r="F21" s="27" t="inlineStr">
        <is>
          <t>-438,899</t>
        </is>
      </c>
    </row>
    <row r="22">
      <c r="A22" t="inlineStr">
        <is>
          <t>IncomeStatementByFunctionOfExpense0</t>
        </is>
      </c>
      <c r="D22" s="17" t="inlineStr">
        <is>
          <t>الربح (الخسارة)</t>
        </is>
      </c>
      <c r="E22" s="27" t="inlineStr">
        <is>
          <t>-376,930</t>
        </is>
      </c>
      <c r="F22" s="27" t="inlineStr">
        <is>
          <t>-438,899</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A25" t="inlineStr">
        <is>
          <t>IncomeStatementByFunctionOfExpense0</t>
        </is>
      </c>
      <c r="D25" s="5" t="inlineStr">
        <is>
          <t>حصة السهم الاساسية</t>
        </is>
      </c>
      <c r="E25" s="28" t="inlineStr">
        <is>
          <t>-0.0377</t>
        </is>
      </c>
      <c r="F25" s="28" t="inlineStr">
        <is>
          <t>-0.0439</t>
        </is>
      </c>
    </row>
    <row r="26">
      <c r="A26" t="inlineStr">
        <is>
          <t>IncomeStatementByFunctionOfExpense0</t>
        </is>
      </c>
      <c r="D26" s="5" t="inlineStr">
        <is>
          <t>حصة السهم المخفضة</t>
        </is>
      </c>
      <c r="E26" s="28" t="inlineStr">
        <is>
          <t>-0.0377</t>
        </is>
      </c>
      <c r="F26" s="28" t="inlineStr">
        <is>
          <t>-0.0439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-376,930</t>
        </is>
      </c>
      <c r="F10" s="26" t="inlineStr">
        <is>
          <t>-438,899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-376,930</t>
        </is>
      </c>
      <c r="F21" s="27" t="inlineStr">
        <is>
          <t>-438,899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-376,930</t>
        </is>
      </c>
      <c r="F11" s="26" t="inlineStr">
        <is>
          <t>-438,899</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27,556</t>
        </is>
      </c>
      <c r="F13" s="26" t="inlineStr">
        <is>
          <t>6,704</t>
        </is>
      </c>
    </row>
    <row r="14">
      <c r="A14" t="inlineStr">
        <is>
          <t>StatementOfCashFlowsIndirectMethod0</t>
        </is>
      </c>
      <c r="D14" s="13" t="inlineStr">
        <is>
          <t>الدخل التمويلي</t>
        </is>
      </c>
      <c r="E14" s="26" t="inlineStr">
        <is>
          <t>62,257</t>
        </is>
      </c>
      <c r="F14" s="26" t="inlineStr">
        <is>
          <t>76,336</t>
        </is>
      </c>
    </row>
    <row r="15">
      <c r="A15" t="inlineStr">
        <is>
          <t>StatementOfCashFlowsIndirectMethod0</t>
        </is>
      </c>
      <c r="D15" s="13" t="inlineStr">
        <is>
          <t>تكاليف التمويل</t>
        </is>
      </c>
      <c r="E15" s="26" t="inlineStr">
        <is>
          <t>70,362</t>
        </is>
      </c>
      <c r="F15" s="26" t="inlineStr">
        <is>
          <t>78,363</t>
        </is>
      </c>
    </row>
    <row r="16">
      <c r="A16" t="inlineStr">
        <is>
          <t>StatementOfCashFlowsIndirectMethod0</t>
        </is>
      </c>
      <c r="D16" s="13" t="inlineStr">
        <is>
          <t>مصروف استهلاكات واطفاءات</t>
        </is>
      </c>
      <c r="E16" s="26" t="inlineStr">
        <is>
          <t>450,870</t>
        </is>
      </c>
      <c r="F16" s="26" t="inlineStr">
        <is>
          <t>456,094</t>
        </is>
      </c>
    </row>
    <row r="17">
      <c r="A17" t="inlineStr">
        <is>
          <t>StatementOfCashFlowsIndirectMethod0</t>
        </is>
      </c>
      <c r="D17" s="13" t="inlineStr">
        <is>
          <t>مخصص ذمم مشكوك في تحصيلها</t>
        </is>
      </c>
      <c r="E17" s="26" t="inlineStr">
        <is>
          <t>0</t>
        </is>
      </c>
      <c r="F17" s="26" t="inlineStr">
        <is>
          <t>0</t>
        </is>
      </c>
    </row>
    <row r="18">
      <c r="A18" t="inlineStr">
        <is>
          <t>StatementOfCashFlowsIndirectMethod0</t>
        </is>
      </c>
      <c r="D18" s="13" t="inlineStr">
        <is>
          <t>مخصصات أخرى</t>
        </is>
      </c>
      <c r="E18" s="26" t="inlineStr">
        <is>
          <t>0</t>
        </is>
      </c>
      <c r="F18" s="26" t="inlineStr">
        <is>
          <t>0</t>
        </is>
      </c>
    </row>
    <row r="19">
      <c r="A19" t="inlineStr">
        <is>
          <t>StatementOfCashFlowsIndirectMethod0</t>
        </is>
      </c>
      <c r="D19" s="13" t="inlineStr">
        <is>
          <t>مكافأة أعضاء مجلس الادارة</t>
        </is>
      </c>
      <c r="E19" s="26" t="inlineStr">
        <is>
          <t>0</t>
        </is>
      </c>
      <c r="F19" s="26" t="inlineStr">
        <is>
          <t>-5,400</t>
        </is>
      </c>
    </row>
    <row r="20">
      <c r="A20" t="inlineStr">
        <is>
          <t>StatementOfCashFlowsIndirectMethod0</t>
        </is>
      </c>
      <c r="D20" s="13" t="inlineStr">
        <is>
          <t>التعديلات الأخرى لمطابقة الربح (الخسارة)</t>
        </is>
      </c>
      <c r="E20" s="26" t="inlineStr">
        <is>
          <t>-102,230</t>
        </is>
      </c>
      <c r="F20" s="26" t="inlineStr">
        <is>
          <t>-117,644</t>
        </is>
      </c>
    </row>
    <row r="21">
      <c r="A21" t="inlineStr">
        <is>
          <t>StatementOfCashFlowsIndirectMethod0</t>
        </is>
      </c>
      <c r="D21" s="15" t="inlineStr">
        <is>
          <t>مجموع التعديلات لمطابقة الربح (الخسارة)</t>
        </is>
      </c>
      <c r="E21" s="27" t="inlineStr">
        <is>
          <t>329,189</t>
        </is>
      </c>
      <c r="F21" s="27" t="inlineStr">
        <is>
          <t>328,373</t>
        </is>
      </c>
    </row>
    <row r="22">
      <c r="D22" s="9" t="inlineStr">
        <is>
          <t xml:space="preserve">التغير في رأس المال العامل </t>
        </is>
      </c>
      <c r="E22" s="9" t="n"/>
      <c r="F22" s="9" t="n"/>
    </row>
    <row r="23">
      <c r="A23" t="inlineStr">
        <is>
          <t>StatementOfCashFlowsIndirectMethod0</t>
        </is>
      </c>
      <c r="D23" s="13" t="inlineStr">
        <is>
          <t>النقصان (الزيادة) في المخزون</t>
        </is>
      </c>
      <c r="E23" s="26" t="inlineStr">
        <is>
          <t>-10,610</t>
        </is>
      </c>
      <c r="F23" s="26" t="inlineStr">
        <is>
          <t>-3,317</t>
        </is>
      </c>
    </row>
    <row r="24">
      <c r="A24" t="inlineStr">
        <is>
          <t>StatementOfCashFlowsIndirectMethod0</t>
        </is>
      </c>
      <c r="D24" s="13" t="inlineStr">
        <is>
          <t>النقص (الزيادة) في الذمم التجارية المدينة</t>
        </is>
      </c>
      <c r="E24" s="26" t="inlineStr">
        <is>
          <t>124,766</t>
        </is>
      </c>
      <c r="F24" s="26" t="inlineStr">
        <is>
          <t>-207,510</t>
        </is>
      </c>
    </row>
    <row r="25">
      <c r="A25" t="inlineStr">
        <is>
          <t>StatementOfCashFlowsIndirectMethod0</t>
        </is>
      </c>
      <c r="D25" s="13" t="inlineStr">
        <is>
          <t xml:space="preserve"> النقص (الزيادة) في الذمم المستحقة من أطراف ذات علاقة</t>
        </is>
      </c>
      <c r="E25" s="26" t="inlineStr">
        <is>
          <t>3,951</t>
        </is>
      </c>
      <c r="F25" s="26" t="inlineStr">
        <is>
          <t>0</t>
        </is>
      </c>
    </row>
    <row r="26">
      <c r="A26" t="inlineStr">
        <is>
          <t>StatementOfCashFlowsIndirectMethod0</t>
        </is>
      </c>
      <c r="D26" s="13" t="inlineStr">
        <is>
          <t>النقص (الزيادة) في الذمم المدينة أخرى</t>
        </is>
      </c>
      <c r="E26" s="26" t="inlineStr">
        <is>
          <t>-129,666</t>
        </is>
      </c>
      <c r="F26" s="26" t="inlineStr">
        <is>
          <t>-277,428</t>
        </is>
      </c>
    </row>
    <row r="27">
      <c r="A27" t="inlineStr">
        <is>
          <t>StatementOfCashFlowsIndirectMethod0</t>
        </is>
      </c>
      <c r="D27" s="13" t="inlineStr">
        <is>
          <t>الزيادة (النقص) في الذمم الدائنة</t>
        </is>
      </c>
      <c r="E27" s="26" t="inlineStr">
        <is>
          <t>-19,082</t>
        </is>
      </c>
      <c r="F27" s="26" t="inlineStr">
        <is>
          <t>4,132</t>
        </is>
      </c>
    </row>
    <row r="28">
      <c r="A28" t="inlineStr">
        <is>
          <t>StatementOfCashFlowsIndirectMethod0</t>
        </is>
      </c>
      <c r="D28" s="13" t="inlineStr">
        <is>
          <t>الزيادة (النقص) في المبالغ مستحقة الدفع الى أطرف ذات علاقة</t>
        </is>
      </c>
      <c r="E28" s="26" t="inlineStr">
        <is>
          <t>-78,327</t>
        </is>
      </c>
      <c r="F28" s="26" t="inlineStr">
        <is>
          <t>-62,947</t>
        </is>
      </c>
    </row>
    <row r="29">
      <c r="A29" t="inlineStr">
        <is>
          <t>StatementOfCashFlowsIndirectMethod0</t>
        </is>
      </c>
      <c r="D29" s="13" t="inlineStr">
        <is>
          <t xml:space="preserve">الزيادة (النقص) في الذمم الدائنة الاخرى </t>
        </is>
      </c>
      <c r="E29" s="26" t="inlineStr">
        <is>
          <t>10,946</t>
        </is>
      </c>
      <c r="F29" s="26" t="inlineStr">
        <is>
          <t>156,201</t>
        </is>
      </c>
    </row>
    <row r="30">
      <c r="A30" t="inlineStr">
        <is>
          <t>StatementOfCashFlowsIndirectMethod0</t>
        </is>
      </c>
      <c r="D30" s="17" t="inlineStr">
        <is>
          <t>التدفقات النقدية من (المستخدمة في) الانشطة التشغيلية</t>
        </is>
      </c>
      <c r="E30" s="27" t="inlineStr">
        <is>
          <t>-145,763</t>
        </is>
      </c>
      <c r="F30" s="27" t="inlineStr">
        <is>
          <t>-501,395</t>
        </is>
      </c>
    </row>
    <row r="31">
      <c r="A31" t="inlineStr">
        <is>
          <t>StatementOfCashFlowsIndirectMethod0</t>
        </is>
      </c>
      <c r="D31" s="17" t="inlineStr">
        <is>
          <t>صافي النقد من (المستخدم في) عمليات التشغيل</t>
        </is>
      </c>
      <c r="E31" s="27" t="inlineStr">
        <is>
          <t>-145,763</t>
        </is>
      </c>
      <c r="F31" s="27" t="inlineStr">
        <is>
          <t>-501,395</t>
        </is>
      </c>
    </row>
    <row r="32">
      <c r="D32" s="9" t="inlineStr">
        <is>
          <t xml:space="preserve">التدفقات النقدية من (المستخدمة في) أنشطة استثمارية  </t>
        </is>
      </c>
      <c r="E32" s="9" t="n"/>
      <c r="F32" s="9" t="n"/>
    </row>
    <row r="33">
      <c r="A33" t="inlineStr">
        <is>
          <t>StatementOfCashFlowsIndirectMethod0</t>
        </is>
      </c>
      <c r="D33" s="5" t="inlineStr">
        <is>
          <t>المتحصل من مبيعات الممتلكات والمعدات</t>
        </is>
      </c>
      <c r="E33" s="26" t="inlineStr">
        <is>
          <t>27,556</t>
        </is>
      </c>
      <c r="F33" s="26" t="inlineStr">
        <is>
          <t>6,704</t>
        </is>
      </c>
    </row>
    <row r="34">
      <c r="A34" t="inlineStr">
        <is>
          <t>StatementOfCashFlowsIndirectMethod0</t>
        </is>
      </c>
      <c r="D34" s="5" t="inlineStr">
        <is>
          <t>شراء الممتلكات والمعدات</t>
        </is>
      </c>
      <c r="E34" s="26" t="inlineStr">
        <is>
          <t>89,789</t>
        </is>
      </c>
      <c r="F34" s="26" t="inlineStr">
        <is>
          <t>65,816</t>
        </is>
      </c>
    </row>
    <row r="35">
      <c r="A35" t="inlineStr">
        <is>
          <t>StatementOfCashFlowsIndirectMethod0</t>
        </is>
      </c>
      <c r="D35" s="5" t="inlineStr">
        <is>
          <t>المدفوعات لامتلاك مشاريع تحت التنفيذ</t>
        </is>
      </c>
      <c r="E35" s="26" t="inlineStr">
        <is>
          <t>449,797</t>
        </is>
      </c>
      <c r="F35" s="26" t="inlineStr">
        <is>
          <t>218,354</t>
        </is>
      </c>
    </row>
    <row r="36">
      <c r="A36" t="inlineStr">
        <is>
          <t>StatementOfCashFlowsIndirectMethod0</t>
        </is>
      </c>
      <c r="D36" s="5" t="inlineStr">
        <is>
          <t>شراء موجودات مالية بالقيمة العادلة من خلال الدخل الشامل الاخر</t>
        </is>
      </c>
      <c r="E36" s="26" t="inlineStr">
        <is>
          <t>0</t>
        </is>
      </c>
      <c r="F36" s="26" t="inlineStr">
        <is>
          <t>0</t>
        </is>
      </c>
    </row>
    <row r="37">
      <c r="A37" t="inlineStr">
        <is>
          <t>StatementOfCashFlowsIndirectMethod0</t>
        </is>
      </c>
      <c r="D37" s="5" t="inlineStr">
        <is>
          <t>التغير في الودائع قصيرة الاجل</t>
        </is>
      </c>
      <c r="E37" s="26" t="inlineStr">
        <is>
          <t>0</t>
        </is>
      </c>
      <c r="F37" s="26" t="inlineStr">
        <is>
          <t>0</t>
        </is>
      </c>
    </row>
    <row r="38">
      <c r="A38" t="inlineStr">
        <is>
          <t>StatementOfCashFlowsIndirectMethod0</t>
        </is>
      </c>
      <c r="D38" s="5" t="inlineStr">
        <is>
          <t>الفائدة المقبوضة</t>
        </is>
      </c>
      <c r="E38" s="26" t="inlineStr">
        <is>
          <t>61,580</t>
        </is>
      </c>
      <c r="F38" s="26" t="inlineStr">
        <is>
          <t>78,896</t>
        </is>
      </c>
    </row>
    <row r="39">
      <c r="A39" t="inlineStr">
        <is>
          <t>StatementOfCashFlowsIndirectMethod0</t>
        </is>
      </c>
      <c r="D39" s="5" t="inlineStr">
        <is>
          <t>التدفقات النقدية الواردة والصادرة الأخرى</t>
        </is>
      </c>
      <c r="E39" s="26" t="inlineStr">
        <is>
          <t>-12,044</t>
        </is>
      </c>
      <c r="F39" s="26" t="inlineStr">
        <is>
          <t>-33,895</t>
        </is>
      </c>
    </row>
    <row r="40">
      <c r="A40" t="inlineStr">
        <is>
          <t>StatementOfCashFlowsIndirectMethod0</t>
        </is>
      </c>
      <c r="D40" s="17" t="inlineStr">
        <is>
          <t>صافي التدفق النقدي من (المستخدم في) الانشطة الإستثمارية</t>
        </is>
      </c>
      <c r="E40" s="27" t="inlineStr">
        <is>
          <t>-462,494</t>
        </is>
      </c>
      <c r="F40" s="27" t="inlineStr">
        <is>
          <t>-232,465</t>
        </is>
      </c>
    </row>
    <row r="41">
      <c r="D41" s="9" t="inlineStr">
        <is>
          <t xml:space="preserve"> التدفقات النقدية من (المستخدمة في) الأنشطة التمويلية </t>
        </is>
      </c>
      <c r="E41" s="9" t="n"/>
      <c r="F41" s="9" t="n"/>
    </row>
    <row r="42">
      <c r="A42" t="inlineStr">
        <is>
          <t>StatementOfCashFlowsIndirectMethod0</t>
        </is>
      </c>
      <c r="D42" s="5" t="inlineStr">
        <is>
          <t>المتحصلات من الإقتراضات</t>
        </is>
      </c>
      <c r="E42" s="26" t="inlineStr">
        <is>
          <t>0</t>
        </is>
      </c>
      <c r="F42" s="26" t="inlineStr">
        <is>
          <t>0</t>
        </is>
      </c>
    </row>
    <row r="43">
      <c r="A43" t="inlineStr">
        <is>
          <t>StatementOfCashFlowsIndirectMethod0</t>
        </is>
      </c>
      <c r="D43" s="5" t="inlineStr">
        <is>
          <t>تسديدات قروض المرابحة والقروض بفائدة</t>
        </is>
      </c>
      <c r="E43" s="26" t="inlineStr">
        <is>
          <t>308,763</t>
        </is>
      </c>
      <c r="F43" s="26" t="inlineStr">
        <is>
          <t>129,606</t>
        </is>
      </c>
    </row>
    <row r="44">
      <c r="A44" t="inlineStr">
        <is>
          <t>StatementOfCashFlowsIndirectMethod0</t>
        </is>
      </c>
      <c r="D44" s="5" t="inlineStr">
        <is>
          <t xml:space="preserve">دفعات مطلوبات عقود التاجير </t>
        </is>
      </c>
      <c r="E44" s="26" t="inlineStr">
        <is>
          <t>53,229</t>
        </is>
      </c>
      <c r="F44" s="26" t="inlineStr">
        <is>
          <t>53,229</t>
        </is>
      </c>
    </row>
    <row r="45">
      <c r="A45" t="inlineStr">
        <is>
          <t>StatementOfCashFlowsIndirectMethod0</t>
        </is>
      </c>
      <c r="D45" s="5" t="inlineStr">
        <is>
          <t>أرباح الأسهم المدفوعة</t>
        </is>
      </c>
      <c r="E45" s="26" t="inlineStr">
        <is>
          <t>8,024</t>
        </is>
      </c>
      <c r="F45" s="26" t="inlineStr">
        <is>
          <t>0</t>
        </is>
      </c>
    </row>
    <row r="46">
      <c r="A46" t="inlineStr">
        <is>
          <t>StatementOfCashFlowsIndirectMethod0</t>
        </is>
      </c>
      <c r="D46" s="5" t="inlineStr">
        <is>
          <t>الفائدة المدفوعة</t>
        </is>
      </c>
      <c r="E46" s="26" t="inlineStr">
        <is>
          <t>27,967</t>
        </is>
      </c>
      <c r="F46" s="26" t="inlineStr">
        <is>
          <t>31,983</t>
        </is>
      </c>
    </row>
    <row r="47">
      <c r="A47" t="inlineStr">
        <is>
          <t>StatementOfCashFlowsIndirectMethod0</t>
        </is>
      </c>
      <c r="D47" s="5" t="inlineStr">
        <is>
          <t>التدفقات النقدية الواردة والصادرة الأخرى</t>
        </is>
      </c>
      <c r="E47" s="26" t="inlineStr">
        <is>
          <t>0</t>
        </is>
      </c>
      <c r="F47" s="26" t="inlineStr">
        <is>
          <t>0</t>
        </is>
      </c>
    </row>
    <row r="48">
      <c r="A48" t="inlineStr">
        <is>
          <t>StatementOfCashFlowsIndirectMethod0</t>
        </is>
      </c>
      <c r="D48" s="17" t="inlineStr">
        <is>
          <t>صافي التدفق النقدي من (المستخدم في) الانشطة التمويلية</t>
        </is>
      </c>
      <c r="E48" s="27" t="inlineStr">
        <is>
          <t>-397,983</t>
        </is>
      </c>
      <c r="F48" s="27" t="inlineStr">
        <is>
          <t>-214,818</t>
        </is>
      </c>
    </row>
    <row r="49">
      <c r="A49" t="inlineStr">
        <is>
          <t>StatementOfCashFlowsIndirectMethod0</t>
        </is>
      </c>
      <c r="D49" s="21" t="inlineStr">
        <is>
          <t>صافي الزيادة (النقص) في النقد أو النقد المعادل قبل الاثر الناتج عن تغيرات اسعار الصرف</t>
        </is>
      </c>
      <c r="E49" s="27" t="inlineStr">
        <is>
          <t>-1,006,240</t>
        </is>
      </c>
      <c r="F49" s="27" t="inlineStr">
        <is>
          <t>-948,678</t>
        </is>
      </c>
    </row>
    <row r="50">
      <c r="D50" s="9" t="inlineStr">
        <is>
          <t xml:space="preserve">اثر تغيرات أسعار الصرف على النقد والنقد المعادل </t>
        </is>
      </c>
      <c r="E50" s="9" t="n"/>
      <c r="F50" s="9" t="n"/>
    </row>
    <row r="51">
      <c r="A51" t="inlineStr">
        <is>
          <t>StatementOfCashFlowsIndirectMethod0</t>
        </is>
      </c>
      <c r="D51" s="21" t="inlineStr">
        <is>
          <t>صافي الزيادة (النقص) في النقد والنقد المعادل</t>
        </is>
      </c>
      <c r="E51" s="27" t="inlineStr">
        <is>
          <t>-1,006,240</t>
        </is>
      </c>
      <c r="F51" s="27" t="inlineStr">
        <is>
          <t>-948,678</t>
        </is>
      </c>
    </row>
    <row r="52">
      <c r="A52" t="inlineStr">
        <is>
          <t>StatementOfCashFlowsIndirectMethod0</t>
        </is>
      </c>
      <c r="D52" s="12" t="inlineStr">
        <is>
          <t>النقد والنقد المعادل في بداية الفترة</t>
        </is>
      </c>
      <c r="E52" s="26" t="inlineStr">
        <is>
          <t>7,342,306</t>
        </is>
      </c>
      <c r="F52" s="26" t="inlineStr">
        <is>
          <t>8,194,326</t>
        </is>
      </c>
    </row>
    <row r="53">
      <c r="A53" t="inlineStr">
        <is>
          <t>StatementOfCashFlowsIndirectMethod0</t>
        </is>
      </c>
      <c r="D53" s="12" t="inlineStr">
        <is>
          <t>النقد والنقد المعادل في نهاية الفترة</t>
        </is>
      </c>
      <c r="E53" s="26" t="inlineStr">
        <is>
          <t>6,336,066</t>
        </is>
      </c>
      <c r="F53" s="26" t="inlineStr">
        <is>
          <t>7,245,648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10,000,000</t>
        </is>
      </c>
      <c r="G9" s="26" t="inlineStr">
        <is>
          <t>7,343,636</t>
        </is>
      </c>
      <c r="H9" s="26" t="inlineStr">
        <is>
          <t>505,173</t>
        </is>
      </c>
      <c r="I9" s="26" t="n"/>
      <c r="J9" s="26" t="n"/>
      <c r="K9" s="26" t="n"/>
      <c r="L9" s="26" t="inlineStr">
        <is>
          <t>2,569,247</t>
        </is>
      </c>
      <c r="M9" s="26" t="inlineStr">
        <is>
          <t>3,800,824</t>
        </is>
      </c>
      <c r="N9" s="26" t="n"/>
      <c r="O9" s="26" t="n"/>
      <c r="P9" s="26" t="inlineStr">
        <is>
          <t>-30,000</t>
        </is>
      </c>
      <c r="Q9" s="26" t="n"/>
      <c r="R9" s="26" t="n"/>
      <c r="S9" s="26" t="n"/>
      <c r="T9" s="22" t="inlineStr">
        <is>
          <t>24,188,880</t>
        </is>
      </c>
    </row>
    <row r="10">
      <c r="A10" t="inlineStr">
        <is>
          <t>id_SOCE_Layout10</t>
        </is>
      </c>
      <c r="D10" s="18" t="inlineStr">
        <is>
          <t>الربح (الخسارة)</t>
        </is>
      </c>
      <c r="E10" s="22" t="n"/>
      <c r="F10" s="26" t="n"/>
      <c r="G10" s="26" t="inlineStr">
        <is>
          <t>-376,930</t>
        </is>
      </c>
      <c r="H10" s="26" t="n"/>
      <c r="I10" s="26" t="n"/>
      <c r="J10" s="26" t="n"/>
      <c r="K10" s="26" t="n"/>
      <c r="L10" s="26" t="n"/>
      <c r="M10" s="26" t="n"/>
      <c r="N10" s="26" t="n"/>
      <c r="O10" s="26" t="n"/>
      <c r="P10" s="26" t="n"/>
      <c r="Q10" s="26" t="n"/>
      <c r="R10" s="26" t="n"/>
      <c r="S10" s="26" t="n"/>
      <c r="T10" s="22" t="inlineStr">
        <is>
          <t>-376,930</t>
        </is>
      </c>
    </row>
    <row r="11">
      <c r="A11" t="inlineStr">
        <is>
          <t>id_SOCE_Layout10</t>
        </is>
      </c>
      <c r="D11" s="19" t="inlineStr">
        <is>
          <t>إجمالي الدخل الشامل</t>
        </is>
      </c>
      <c r="E11" s="27" t="n"/>
      <c r="F11" s="27" t="n"/>
      <c r="G11" s="27" t="inlineStr">
        <is>
          <t>-376,930</t>
        </is>
      </c>
      <c r="H11" s="27" t="n"/>
      <c r="I11" s="27" t="n"/>
      <c r="J11" s="27" t="n"/>
      <c r="K11" s="27" t="n"/>
      <c r="L11" s="27" t="n"/>
      <c r="M11" s="27" t="n"/>
      <c r="N11" s="27" t="n"/>
      <c r="O11" s="27" t="n"/>
      <c r="P11" s="27" t="n"/>
      <c r="Q11" s="27" t="n"/>
      <c r="R11" s="27" t="n"/>
      <c r="S11" s="27" t="n"/>
      <c r="T11" s="27" t="inlineStr">
        <is>
          <t>-376,930</t>
        </is>
      </c>
    </row>
    <row r="12">
      <c r="A12" t="inlineStr">
        <is>
          <t>id_SOCE_Layout10</t>
        </is>
      </c>
      <c r="D12" s="15" t="inlineStr">
        <is>
          <t>مجموع الزيادة (النقص) في حقوق الملكية</t>
        </is>
      </c>
      <c r="E12" s="27" t="n"/>
      <c r="F12" s="27" t="n"/>
      <c r="G12" s="27" t="inlineStr">
        <is>
          <t>-376,930</t>
        </is>
      </c>
      <c r="H12" s="27" t="n"/>
      <c r="I12" s="27" t="n"/>
      <c r="J12" s="27" t="n"/>
      <c r="K12" s="27" t="n"/>
      <c r="L12" s="27" t="n"/>
      <c r="M12" s="27" t="n"/>
      <c r="N12" s="27" t="n"/>
      <c r="O12" s="27" t="n"/>
      <c r="P12" s="27" t="n"/>
      <c r="Q12" s="27" t="n"/>
      <c r="R12" s="27" t="n"/>
      <c r="S12" s="27" t="n"/>
      <c r="T12" s="27" t="inlineStr">
        <is>
          <t>-376,930</t>
        </is>
      </c>
    </row>
    <row r="13">
      <c r="A13" t="inlineStr">
        <is>
          <t>id_SOCE_Layout10</t>
        </is>
      </c>
      <c r="D13" s="17" t="inlineStr">
        <is>
          <t>حقوق الملكية في نهاية الفترة</t>
        </is>
      </c>
      <c r="E13" s="27" t="n"/>
      <c r="F13" s="27" t="inlineStr">
        <is>
          <t>10,000,000</t>
        </is>
      </c>
      <c r="G13" s="27" t="inlineStr">
        <is>
          <t>6,966,706</t>
        </is>
      </c>
      <c r="H13" s="27" t="inlineStr">
        <is>
          <t>505,173</t>
        </is>
      </c>
      <c r="I13" s="27" t="n"/>
      <c r="J13" s="27" t="n"/>
      <c r="K13" s="27" t="n"/>
      <c r="L13" s="27" t="inlineStr">
        <is>
          <t>2,569,247</t>
        </is>
      </c>
      <c r="M13" s="27" t="inlineStr">
        <is>
          <t>3,800,824</t>
        </is>
      </c>
      <c r="N13" s="27" t="n"/>
      <c r="O13" s="27" t="n"/>
      <c r="P13" s="27" t="inlineStr">
        <is>
          <t>-30,000</t>
        </is>
      </c>
      <c r="Q13" s="27" t="n"/>
      <c r="R13" s="27" t="n"/>
      <c r="S13" s="27" t="n"/>
      <c r="T13" s="27" t="inlineStr">
        <is>
          <t>23,811,950</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خصم إصدار</t>
        </is>
      </c>
      <c r="J22" s="4" t="inlineStr">
        <is>
          <t>أسهم الخزينة</t>
        </is>
      </c>
      <c r="K22" s="4" t="inlineStr">
        <is>
          <t>حصص ملكية أخرى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2" t="n"/>
      <c r="F23" s="26" t="inlineStr">
        <is>
          <t>10,000,000</t>
        </is>
      </c>
      <c r="G23" s="26" t="inlineStr">
        <is>
          <t>7,088,166</t>
        </is>
      </c>
      <c r="H23" s="26" t="inlineStr">
        <is>
          <t>505,173</t>
        </is>
      </c>
      <c r="I23" s="26" t="n"/>
      <c r="J23" s="26" t="n"/>
      <c r="K23" s="26" t="n"/>
      <c r="L23" s="26" t="inlineStr">
        <is>
          <t>2,569,247</t>
        </is>
      </c>
      <c r="M23" s="26" t="inlineStr">
        <is>
          <t>3,800,824</t>
        </is>
      </c>
      <c r="N23" s="26" t="n"/>
      <c r="O23" s="26" t="n"/>
      <c r="P23" s="26" t="inlineStr">
        <is>
          <t>-30,000</t>
        </is>
      </c>
      <c r="Q23" s="26" t="n"/>
      <c r="R23" s="26" t="n"/>
      <c r="S23" s="26" t="n"/>
      <c r="T23" s="22" t="inlineStr">
        <is>
          <t>23,933,410</t>
        </is>
      </c>
    </row>
    <row r="24">
      <c r="A24" t="inlineStr">
        <is>
          <t>id_SOCE_Layout11</t>
        </is>
      </c>
      <c r="D24" s="18" t="inlineStr">
        <is>
          <t>الربح (الخسارة)</t>
        </is>
      </c>
      <c r="E24" s="22" t="n"/>
      <c r="F24" s="26" t="n"/>
      <c r="G24" s="26" t="inlineStr">
        <is>
          <t>-438,899</t>
        </is>
      </c>
      <c r="H24" s="26" t="n"/>
      <c r="I24" s="26" t="n"/>
      <c r="J24" s="26" t="n"/>
      <c r="K24" s="26" t="n"/>
      <c r="L24" s="26" t="n"/>
      <c r="M24" s="26" t="n"/>
      <c r="N24" s="26" t="n"/>
      <c r="O24" s="26" t="n"/>
      <c r="P24" s="26" t="n"/>
      <c r="Q24" s="26" t="n"/>
      <c r="R24" s="26" t="n"/>
      <c r="S24" s="26" t="n"/>
      <c r="T24" s="22" t="inlineStr">
        <is>
          <t>-438,899</t>
        </is>
      </c>
    </row>
    <row r="25">
      <c r="A25" t="inlineStr">
        <is>
          <t>id_SOCE_Layout11</t>
        </is>
      </c>
      <c r="D25" s="19" t="inlineStr">
        <is>
          <t>إجمالي الدخل الشامل</t>
        </is>
      </c>
      <c r="E25" s="27" t="n"/>
      <c r="F25" s="27" t="n"/>
      <c r="G25" s="27" t="inlineStr">
        <is>
          <t>-438,899</t>
        </is>
      </c>
      <c r="H25" s="27" t="n"/>
      <c r="I25" s="27" t="n"/>
      <c r="J25" s="27" t="n"/>
      <c r="K25" s="27" t="n"/>
      <c r="L25" s="27" t="n"/>
      <c r="M25" s="27" t="n"/>
      <c r="N25" s="27" t="n"/>
      <c r="O25" s="27" t="n"/>
      <c r="P25" s="27" t="n"/>
      <c r="Q25" s="27" t="n"/>
      <c r="R25" s="27" t="n"/>
      <c r="S25" s="27" t="n"/>
      <c r="T25" s="27" t="inlineStr">
        <is>
          <t>-438,899</t>
        </is>
      </c>
    </row>
    <row r="26">
      <c r="A26" t="inlineStr">
        <is>
          <t>id_SOCE_Layout11</t>
        </is>
      </c>
      <c r="D26" s="15" t="inlineStr">
        <is>
          <t>مجموع الزيادة (النقص) في حقوق الملكية</t>
        </is>
      </c>
      <c r="E26" s="27" t="n"/>
      <c r="F26" s="27" t="n"/>
      <c r="G26" s="27" t="inlineStr">
        <is>
          <t>-438,899</t>
        </is>
      </c>
      <c r="H26" s="27" t="n"/>
      <c r="I26" s="27" t="n"/>
      <c r="J26" s="27" t="n"/>
      <c r="K26" s="27" t="n"/>
      <c r="L26" s="27" t="n"/>
      <c r="M26" s="27" t="n"/>
      <c r="N26" s="27" t="n"/>
      <c r="O26" s="27" t="n"/>
      <c r="P26" s="27" t="n"/>
      <c r="Q26" s="27" t="n"/>
      <c r="R26" s="27" t="n"/>
      <c r="S26" s="27" t="n"/>
      <c r="T26" s="27" t="inlineStr">
        <is>
          <t>-438,899</t>
        </is>
      </c>
    </row>
    <row r="27">
      <c r="A27" t="inlineStr">
        <is>
          <t>id_SOCE_Layout11</t>
        </is>
      </c>
      <c r="D27" s="17" t="inlineStr">
        <is>
          <t>حقوق الملكية في نهاية الفترة</t>
        </is>
      </c>
      <c r="E27" s="27" t="n"/>
      <c r="F27" s="27" t="inlineStr">
        <is>
          <t>10,000,000</t>
        </is>
      </c>
      <c r="G27" s="27" t="inlineStr">
        <is>
          <t>6,649,267</t>
        </is>
      </c>
      <c r="H27" s="27" t="inlineStr">
        <is>
          <t>505,173</t>
        </is>
      </c>
      <c r="I27" s="27" t="n"/>
      <c r="J27" s="27" t="n"/>
      <c r="K27" s="27" t="n"/>
      <c r="L27" s="27" t="inlineStr">
        <is>
          <t>2,569,247</t>
        </is>
      </c>
      <c r="M27" s="27" t="inlineStr">
        <is>
          <t>3,800,824</t>
        </is>
      </c>
      <c r="N27" s="27" t="n"/>
      <c r="O27" s="27" t="n"/>
      <c r="P27" s="27" t="inlineStr">
        <is>
          <t>-30,000</t>
        </is>
      </c>
      <c r="Q27" s="27" t="n"/>
      <c r="R27" s="27" t="n"/>
      <c r="S27" s="27" t="n"/>
      <c r="T27" s="27" t="inlineStr">
        <is>
          <t>23,494,511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2026-05-20T10:10:46Z</dcterms:created>
  <dcterms:modified xsi:type="dcterms:W3CDTF">2026-05-20T10:10:46Z</dcterms:modified>
</cp:coreProperties>
</file>