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3,577,735</t>
        </is>
      </c>
      <c r="F11" s="25" t="inlineStr">
        <is>
          <t>3,407,796</t>
        </is>
      </c>
    </row>
    <row r="12">
      <c r="A12" t="inlineStr">
        <is>
          <t>IncomeStatementByFunctionOfExpense0</t>
        </is>
      </c>
      <c r="D12" s="5" t="inlineStr">
        <is>
          <t xml:space="preserve">الكلفة </t>
        </is>
      </c>
      <c r="E12" s="25" t="inlineStr">
        <is>
          <t>2,882,165</t>
        </is>
      </c>
      <c r="F12" s="25" t="inlineStr">
        <is>
          <t>2,649,758</t>
        </is>
      </c>
    </row>
    <row r="13">
      <c r="A13" t="inlineStr">
        <is>
          <t>IncomeStatementByFunctionOfExpense0</t>
        </is>
      </c>
      <c r="D13" s="17" t="inlineStr">
        <is>
          <t>مجمل الربح</t>
        </is>
      </c>
      <c r="E13" s="26" t="inlineStr">
        <is>
          <t>695,570</t>
        </is>
      </c>
      <c r="F13" s="26" t="inlineStr">
        <is>
          <t>758,038</t>
        </is>
      </c>
    </row>
    <row r="14">
      <c r="A14" t="inlineStr">
        <is>
          <t>IncomeStatementByFunctionOfExpense0</t>
        </is>
      </c>
      <c r="D14" s="5" t="inlineStr">
        <is>
          <t>مصاريف البيع والمصاريف الإدارية والعمومية</t>
        </is>
      </c>
      <c r="E14" s="25" t="inlineStr">
        <is>
          <t>343,015</t>
        </is>
      </c>
      <c r="F14" s="25" t="inlineStr">
        <is>
          <t>302,679</t>
        </is>
      </c>
    </row>
    <row r="15">
      <c r="A15" t="inlineStr">
        <is>
          <t>IncomeStatementByFunctionOfExpense0</t>
        </is>
      </c>
      <c r="D15" s="5" t="inlineStr">
        <is>
          <t>الإيرادات الأخرى</t>
        </is>
      </c>
      <c r="E15" s="25" t="inlineStr">
        <is>
          <t>24,740</t>
        </is>
      </c>
      <c r="F15" s="25" t="inlineStr">
        <is>
          <t>39,414</t>
        </is>
      </c>
    </row>
    <row r="16">
      <c r="A16" t="inlineStr">
        <is>
          <t>IncomeStatementByFunctionOfExpense0</t>
        </is>
      </c>
      <c r="D16" s="5" t="inlineStr">
        <is>
          <t>مصاريف اخرى</t>
        </is>
      </c>
      <c r="E16" s="25" t="n"/>
      <c r="F16" s="25" t="inlineStr">
        <is>
          <t>8,017</t>
        </is>
      </c>
    </row>
    <row r="17">
      <c r="A17" t="inlineStr">
        <is>
          <t>IncomeStatementByFunctionOfExpense0</t>
        </is>
      </c>
      <c r="D17" s="5" t="inlineStr">
        <is>
          <t>أرباح (خسائر) موجودات مالية بالقيمة العادلة  من خلال قائمة الدخل</t>
        </is>
      </c>
      <c r="E17" s="25" t="inlineStr">
        <is>
          <t>300</t>
        </is>
      </c>
      <c r="F17" s="25" t="inlineStr">
        <is>
          <t>-4,925</t>
        </is>
      </c>
    </row>
    <row r="18">
      <c r="A18" t="inlineStr">
        <is>
          <t>IncomeStatementByFunctionOfExpense0</t>
        </is>
      </c>
      <c r="D18" s="17" t="inlineStr">
        <is>
          <t>صافي الايرادات التشغيلية</t>
        </is>
      </c>
      <c r="E18" s="26" t="inlineStr">
        <is>
          <t>377,595</t>
        </is>
      </c>
      <c r="F18" s="26" t="inlineStr">
        <is>
          <t>481,831</t>
        </is>
      </c>
    </row>
    <row r="19">
      <c r="A19" t="inlineStr">
        <is>
          <t>IncomeStatementByFunctionOfExpense0</t>
        </is>
      </c>
      <c r="D19" s="5" t="inlineStr">
        <is>
          <t>تكاليف التمويل</t>
        </is>
      </c>
      <c r="E19" s="25" t="inlineStr">
        <is>
          <t>97,861</t>
        </is>
      </c>
      <c r="F19" s="25" t="inlineStr">
        <is>
          <t>48,044</t>
        </is>
      </c>
    </row>
    <row r="20">
      <c r="A20" t="inlineStr">
        <is>
          <t>IncomeStatementByFunctionOfExpense0</t>
        </is>
      </c>
      <c r="D20" s="17" t="inlineStr">
        <is>
          <t>الربح (الخسارة) قبل الضريبة من العمليات المستمرة</t>
        </is>
      </c>
      <c r="E20" s="26" t="inlineStr">
        <is>
          <t>279,734</t>
        </is>
      </c>
      <c r="F20" s="26" t="inlineStr">
        <is>
          <t>433,787</t>
        </is>
      </c>
    </row>
    <row r="21">
      <c r="A21" t="inlineStr">
        <is>
          <t>IncomeStatementByFunctionOfExpense0</t>
        </is>
      </c>
      <c r="D21" s="5" t="inlineStr">
        <is>
          <t>مصروف ضريبة الدخل</t>
        </is>
      </c>
      <c r="E21" s="25" t="inlineStr">
        <is>
          <t>89,277</t>
        </is>
      </c>
      <c r="F21" s="25" t="inlineStr">
        <is>
          <t>92,476</t>
        </is>
      </c>
    </row>
    <row r="22">
      <c r="A22" t="inlineStr">
        <is>
          <t>IncomeStatementByFunctionOfExpense0</t>
        </is>
      </c>
      <c r="D22" s="17" t="inlineStr">
        <is>
          <t>الربح (الخسارة) من العمليات المستمرة</t>
        </is>
      </c>
      <c r="E22" s="26" t="inlineStr">
        <is>
          <t>190,457</t>
        </is>
      </c>
      <c r="F22" s="26" t="inlineStr">
        <is>
          <t>341,311</t>
        </is>
      </c>
    </row>
    <row r="23">
      <c r="A23" t="inlineStr">
        <is>
          <t>IncomeStatementByFunctionOfExpense0</t>
        </is>
      </c>
      <c r="D23" s="17" t="inlineStr">
        <is>
          <t>الربح (الخسارة)</t>
        </is>
      </c>
      <c r="E23" s="26" t="inlineStr">
        <is>
          <t>190,457</t>
        </is>
      </c>
      <c r="F23" s="26" t="inlineStr">
        <is>
          <t>341,311</t>
        </is>
      </c>
    </row>
    <row r="24">
      <c r="D24" s="9" t="inlineStr">
        <is>
          <t xml:space="preserve">الربح (الخسارة)، المنسوب إلى </t>
        </is>
      </c>
      <c r="E24" s="9" t="n"/>
      <c r="F24" s="9" t="n"/>
    </row>
    <row r="25">
      <c r="D25" s="9" t="inlineStr">
        <is>
          <t xml:space="preserve">حصة السهم من الأرباح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190,457</t>
        </is>
      </c>
      <c r="F10" s="25" t="inlineStr">
        <is>
          <t>341,311</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-170,763</t>
        </is>
      </c>
      <c r="F13" s="25" t="inlineStr">
        <is>
          <t>-52,699</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-170,763</t>
        </is>
      </c>
      <c r="F14" s="26" t="inlineStr">
        <is>
          <t>-52,699</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-170,763</t>
        </is>
      </c>
      <c r="F23" s="26" t="inlineStr">
        <is>
          <t>-52,699</t>
        </is>
      </c>
    </row>
    <row r="24">
      <c r="A24" t="inlineStr">
        <is>
          <t>StatementOfComprehensiveIncomeOciComponentsPresentedNetOfTax0</t>
        </is>
      </c>
      <c r="D24" s="20" t="inlineStr">
        <is>
          <t>إجمالي الدخل الشامل</t>
        </is>
      </c>
      <c r="E24" s="26" t="inlineStr">
        <is>
          <t>19,694</t>
        </is>
      </c>
      <c r="F24" s="26" t="inlineStr">
        <is>
          <t>288,612</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190,457</t>
        </is>
      </c>
      <c r="F11" s="25" t="inlineStr">
        <is>
          <t>341,311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146,361</t>
        </is>
      </c>
      <c r="F13" s="25" t="inlineStr">
        <is>
          <t>135,886</t>
        </is>
      </c>
    </row>
    <row r="14">
      <c r="A14" t="inlineStr">
        <is>
          <t>StatementOfCashFlowsIndirectMethod0</t>
        </is>
      </c>
      <c r="D14" s="13" t="inlineStr">
        <is>
          <t>تعديلات خسارة تدني القيمة ( عكس خسارة تدني القيمة) المعترف بها في الربح أو الخسارة</t>
        </is>
      </c>
      <c r="E14" s="25" t="inlineStr">
        <is>
          <t>0</t>
        </is>
      </c>
      <c r="F14" s="25" t="inlineStr">
        <is>
          <t>-39,414</t>
        </is>
      </c>
    </row>
    <row r="15">
      <c r="A15" t="inlineStr">
        <is>
          <t>StatementOfCashFlowsIndirectMethod0</t>
        </is>
      </c>
      <c r="D15" s="13" t="inlineStr">
        <is>
          <t>ارباح (خسائر) تقييم الموجودات المالية بالقيمة العادلة من خلال قائمة الدخل</t>
        </is>
      </c>
      <c r="E15" s="25" t="inlineStr">
        <is>
          <t>-300</t>
        </is>
      </c>
      <c r="F15" s="25" t="inlineStr">
        <is>
          <t>-1,406</t>
        </is>
      </c>
    </row>
    <row r="16">
      <c r="A16" t="inlineStr">
        <is>
          <t>StatementOfCashFlowsIndirectMethod0</t>
        </is>
      </c>
      <c r="D16" s="13" t="inlineStr">
        <is>
          <t>ارباح (خسائر) متحققة من الموجودات المالية بالقيمة العادلة من خلال قائمة الدخل</t>
        </is>
      </c>
      <c r="E16" s="25" t="n"/>
      <c r="F16" s="25" t="inlineStr">
        <is>
          <t>6,331</t>
        </is>
      </c>
    </row>
    <row r="17">
      <c r="A17" t="inlineStr">
        <is>
          <t>StatementOfCashFlowsIndirectMethod0</t>
        </is>
      </c>
      <c r="D17" s="13" t="inlineStr">
        <is>
          <t>التعديلات الأخرى لمطابقة الربح (الخسارة)</t>
        </is>
      </c>
      <c r="E17" s="25" t="inlineStr">
        <is>
          <t>89,277</t>
        </is>
      </c>
      <c r="F17" s="25" t="inlineStr">
        <is>
          <t>92,476</t>
        </is>
      </c>
    </row>
    <row r="18">
      <c r="A18" t="inlineStr">
        <is>
          <t>StatementOfCashFlowsIndirectMethod0</t>
        </is>
      </c>
      <c r="D18" s="15" t="inlineStr">
        <is>
          <t>إجمالي التعديلات لمطابقة الربح (الخسارة)</t>
        </is>
      </c>
      <c r="E18" s="26" t="inlineStr">
        <is>
          <t>235,338</t>
        </is>
      </c>
      <c r="F18" s="26" t="inlineStr">
        <is>
          <t>193,873</t>
        </is>
      </c>
    </row>
    <row r="19">
      <c r="A19" t="inlineStr">
        <is>
          <t>StatementOfCashFlowsIndirectMethod0</t>
        </is>
      </c>
      <c r="D19" s="17" t="inlineStr">
        <is>
          <t xml:space="preserve">التدفقات النقدية من عمليات التشغيل قبل التغير في بنود رأس المال العامل </t>
        </is>
      </c>
      <c r="E19" s="26" t="inlineStr">
        <is>
          <t>425,795</t>
        </is>
      </c>
      <c r="F19" s="26" t="inlineStr">
        <is>
          <t>535,184</t>
        </is>
      </c>
    </row>
    <row r="20">
      <c r="A20" t="inlineStr">
        <is>
          <t>StatementOfCashFlowsIndirectMethod0</t>
        </is>
      </c>
      <c r="D20" s="5" t="inlineStr">
        <is>
          <t>النقص (الزيادة) في المخزون</t>
        </is>
      </c>
      <c r="E20" s="25" t="inlineStr">
        <is>
          <t>-33,273</t>
        </is>
      </c>
      <c r="F20" s="25" t="inlineStr">
        <is>
          <t>22,800</t>
        </is>
      </c>
    </row>
    <row r="21">
      <c r="A21" t="inlineStr">
        <is>
          <t>StatementOfCashFlowsIndirectMethod0</t>
        </is>
      </c>
      <c r="D21" s="5" t="inlineStr">
        <is>
          <t>النقص (الزيادة) في الذمم التجارية المدينة</t>
        </is>
      </c>
      <c r="E21" s="25" t="inlineStr">
        <is>
          <t>-171,444</t>
        </is>
      </c>
      <c r="F21" s="25" t="inlineStr">
        <is>
          <t>243,587</t>
        </is>
      </c>
    </row>
    <row r="22">
      <c r="A22" t="inlineStr">
        <is>
          <t>StatementOfCashFlowsIndirectMethod0</t>
        </is>
      </c>
      <c r="D22" s="5" t="inlineStr">
        <is>
          <t>النقص (الزيادة) في المصاريف المدفوعة مقدما</t>
        </is>
      </c>
      <c r="E22" s="25" t="inlineStr">
        <is>
          <t>-89,622</t>
        </is>
      </c>
      <c r="F22" s="25" t="inlineStr">
        <is>
          <t>-167,641</t>
        </is>
      </c>
    </row>
    <row r="23">
      <c r="A23" t="inlineStr">
        <is>
          <t>StatementOfCashFlowsIndirectMethod0</t>
        </is>
      </c>
      <c r="D23" s="5" t="inlineStr">
        <is>
          <t>الزيادة (النقص) في حسابات الذمم التجارية الدائنة</t>
        </is>
      </c>
      <c r="E23" s="25" t="inlineStr">
        <is>
          <t>418,204</t>
        </is>
      </c>
      <c r="F23" s="25" t="inlineStr">
        <is>
          <t>38,411</t>
        </is>
      </c>
    </row>
    <row r="24">
      <c r="A24" t="inlineStr">
        <is>
          <t>StatementOfCashFlowsIndirectMethod0</t>
        </is>
      </c>
      <c r="D24" s="5" t="inlineStr">
        <is>
          <t>الزيادة (النقص) في المصاريف المستحقة</t>
        </is>
      </c>
      <c r="E24" s="25" t="inlineStr">
        <is>
          <t>-31,022</t>
        </is>
      </c>
      <c r="F24" s="25" t="inlineStr">
        <is>
          <t>-466,418</t>
        </is>
      </c>
    </row>
    <row r="25">
      <c r="A25" t="inlineStr">
        <is>
          <t>StatementOfCashFlowsIndirectMethod0</t>
        </is>
      </c>
      <c r="D25" s="17" t="inlineStr">
        <is>
          <t>الزيادة (النقص) في رأس المال العامل</t>
        </is>
      </c>
      <c r="E25" s="26" t="inlineStr">
        <is>
          <t>92,843</t>
        </is>
      </c>
      <c r="F25" s="26" t="inlineStr">
        <is>
          <t>-329,261</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518,638</t>
        </is>
      </c>
      <c r="F26" s="25" t="inlineStr">
        <is>
          <t>205,923</t>
        </is>
      </c>
    </row>
    <row r="27">
      <c r="A27" t="inlineStr">
        <is>
          <t>StatementOfCashFlowsIndirectMethod0</t>
        </is>
      </c>
      <c r="D27" s="5" t="inlineStr">
        <is>
          <t>الفائدة المدفوعة</t>
        </is>
      </c>
      <c r="E27" s="25" t="inlineStr">
        <is>
          <t>-97,861</t>
        </is>
      </c>
      <c r="F27" s="25" t="inlineStr">
        <is>
          <t>-48,044</t>
        </is>
      </c>
    </row>
    <row r="28">
      <c r="A28" t="inlineStr">
        <is>
          <t>StatementOfCashFlowsIndirectMethod0</t>
        </is>
      </c>
      <c r="D28" s="17" t="inlineStr">
        <is>
          <t xml:space="preserve">صافي التدفقات النقدية من (المستخدم في) عمليات التشغيل </t>
        </is>
      </c>
      <c r="E28" s="26" t="inlineStr">
        <is>
          <t>616,499</t>
        </is>
      </c>
      <c r="F28" s="26" t="inlineStr">
        <is>
          <t>253,967</t>
        </is>
      </c>
    </row>
    <row r="29">
      <c r="D29" s="9" t="inlineStr">
        <is>
          <t xml:space="preserve">التدفقات النقدية من (المستخدمة في) الأنشطة الاستثمارية  </t>
        </is>
      </c>
      <c r="E29" s="9" t="n"/>
      <c r="F29" s="9" t="n"/>
    </row>
    <row r="30">
      <c r="A30" t="inlineStr">
        <is>
          <t>StatementOfCashFlowsIndirectMethod0</t>
        </is>
      </c>
      <c r="D30" s="5" t="inlineStr">
        <is>
          <t>شراء الممتلكات والآلات المعدات</t>
        </is>
      </c>
      <c r="E30" s="25" t="inlineStr">
        <is>
          <t>24,616</t>
        </is>
      </c>
      <c r="F30" s="25" t="inlineStr">
        <is>
          <t>60,388</t>
        </is>
      </c>
    </row>
    <row r="31">
      <c r="A31" t="inlineStr">
        <is>
          <t>StatementOfCashFlowsIndirectMethod0</t>
        </is>
      </c>
      <c r="D31" s="5" t="inlineStr">
        <is>
          <t>المتحصل من بيع موجودات مالية بالقيمة العادلة  من خلال الدخل الشامل الاخر</t>
        </is>
      </c>
      <c r="E31" s="25" t="inlineStr">
        <is>
          <t>36,284</t>
        </is>
      </c>
      <c r="F31" s="25" t="inlineStr">
        <is>
          <t>-21,434</t>
        </is>
      </c>
    </row>
    <row r="32">
      <c r="A32" t="inlineStr">
        <is>
          <t>StatementOfCashFlowsIndirectMethod0</t>
        </is>
      </c>
      <c r="D32" s="5" t="inlineStr">
        <is>
          <t xml:space="preserve"> شراء موجودات مالية بالقيمة العادلة من خلال الدخل الشامل الاخر</t>
        </is>
      </c>
      <c r="E32" s="25" t="n"/>
      <c r="F32" s="25" t="inlineStr">
        <is>
          <t>5,657</t>
        </is>
      </c>
    </row>
    <row r="33">
      <c r="A33" t="inlineStr">
        <is>
          <t>StatementOfCashFlowsIndirectMethod0</t>
        </is>
      </c>
      <c r="D33" s="5" t="inlineStr">
        <is>
          <t>النقص (الزيادة) في مشاريع تحت التنفيذ</t>
        </is>
      </c>
      <c r="E33" s="25" t="inlineStr">
        <is>
          <t>-348,707</t>
        </is>
      </c>
      <c r="F33" s="25" t="inlineStr">
        <is>
          <t>-512,600</t>
        </is>
      </c>
    </row>
    <row r="34">
      <c r="A34" t="inlineStr">
        <is>
          <t>StatementOfCashFlowsIndirectMethod0</t>
        </is>
      </c>
      <c r="D34" s="17" t="inlineStr">
        <is>
          <t>صافي التدفق النقدي من (المستخدم في) الانشطة الإستثمارية</t>
        </is>
      </c>
      <c r="E34" s="26" t="inlineStr">
        <is>
          <t>-337,039</t>
        </is>
      </c>
      <c r="F34" s="26" t="inlineStr">
        <is>
          <t>-600,079</t>
        </is>
      </c>
    </row>
    <row r="35">
      <c r="D35" s="9" t="inlineStr">
        <is>
          <t xml:space="preserve">التدفقات النقدية من (المستخدم في) أنشطة تمويلية  </t>
        </is>
      </c>
      <c r="E35" s="9" t="n"/>
      <c r="F35" s="9" t="n"/>
    </row>
    <row r="36">
      <c r="A36" t="inlineStr">
        <is>
          <t>StatementOfCashFlowsIndirectMethod0</t>
        </is>
      </c>
      <c r="D36" s="5" t="inlineStr">
        <is>
          <t>المتحصل من البنوك الدائنة</t>
        </is>
      </c>
      <c r="E36" s="25" t="inlineStr">
        <is>
          <t>-752,706</t>
        </is>
      </c>
      <c r="F36" s="25" t="inlineStr">
        <is>
          <t>409,179</t>
        </is>
      </c>
    </row>
    <row r="37">
      <c r="A37" t="inlineStr">
        <is>
          <t>StatementOfCashFlowsIndirectMethod0</t>
        </is>
      </c>
      <c r="D37" s="5" t="inlineStr">
        <is>
          <t>المتحصل من الاقتراضات الاخرى</t>
        </is>
      </c>
      <c r="E37" s="25" t="inlineStr">
        <is>
          <t>600,732</t>
        </is>
      </c>
      <c r="F37" s="25" t="n"/>
    </row>
    <row r="38">
      <c r="A38" t="inlineStr">
        <is>
          <t>StatementOfCashFlowsIndirectMethod0</t>
        </is>
      </c>
      <c r="D38" s="5" t="inlineStr">
        <is>
          <t>الفائدة المدفوعة</t>
        </is>
      </c>
      <c r="E38" s="25" t="inlineStr">
        <is>
          <t>97,861</t>
        </is>
      </c>
      <c r="F38" s="25" t="inlineStr">
        <is>
          <t>48,044</t>
        </is>
      </c>
    </row>
    <row r="39">
      <c r="A39" t="inlineStr">
        <is>
          <t>StatementOfCashFlowsIndirectMethod0</t>
        </is>
      </c>
      <c r="D39" s="17" t="inlineStr">
        <is>
          <t>صافي التدفق النقدي من (المستخدم في) الانشطة التمويلية</t>
        </is>
      </c>
      <c r="E39" s="26" t="inlineStr">
        <is>
          <t>-249,835</t>
        </is>
      </c>
      <c r="F39" s="26" t="inlineStr">
        <is>
          <t>361,135</t>
        </is>
      </c>
    </row>
    <row r="40">
      <c r="A40" t="inlineStr">
        <is>
          <t>StatementOfCashFlowsIndirectMethod0</t>
        </is>
      </c>
      <c r="D40" s="20" t="inlineStr">
        <is>
          <t>صافي الزيادة (النقص) في النقد أو النقد المعادل قبل الاثر الناتج عن تغيرات اسعار الصرف</t>
        </is>
      </c>
      <c r="E40" s="26" t="inlineStr">
        <is>
          <t>29,625</t>
        </is>
      </c>
      <c r="F40" s="26" t="inlineStr">
        <is>
          <t>15,023</t>
        </is>
      </c>
    </row>
    <row r="41">
      <c r="D41" s="9" t="inlineStr">
        <is>
          <t xml:space="preserve">اثر تغيرات أسعار الصرف على النقد والنقد المعادل </t>
        </is>
      </c>
      <c r="E41" s="9" t="n"/>
      <c r="F41" s="9" t="n"/>
    </row>
    <row r="42">
      <c r="A42" t="inlineStr">
        <is>
          <t>StatementOfCashFlowsIndirectMethod0</t>
        </is>
      </c>
      <c r="D42" s="20" t="inlineStr">
        <is>
          <t>صافي الزيادة (النقص) في النقد والنقد المعادل</t>
        </is>
      </c>
      <c r="E42" s="26" t="inlineStr">
        <is>
          <t>29,625</t>
        </is>
      </c>
      <c r="F42" s="26" t="inlineStr">
        <is>
          <t>15,023</t>
        </is>
      </c>
    </row>
    <row r="43">
      <c r="A43" t="inlineStr">
        <is>
          <t>StatementOfCashFlowsIndirectMethod0</t>
        </is>
      </c>
      <c r="D43" s="12" t="inlineStr">
        <is>
          <t>النقد والنقد المعادل في بداية الفترة</t>
        </is>
      </c>
      <c r="E43" s="25" t="inlineStr">
        <is>
          <t>49,752</t>
        </is>
      </c>
      <c r="F43" s="25" t="inlineStr">
        <is>
          <t>34,729</t>
        </is>
      </c>
    </row>
    <row r="44">
      <c r="A44" t="inlineStr">
        <is>
          <t>StatementOfCashFlowsIndirectMethod0</t>
        </is>
      </c>
      <c r="D44" s="12" t="inlineStr">
        <is>
          <t>النقد والنقد المعادل في نهاية الفترة</t>
        </is>
      </c>
      <c r="E44" s="25" t="inlineStr">
        <is>
          <t>79,377</t>
        </is>
      </c>
      <c r="F44" s="25" t="inlineStr">
        <is>
          <t>49,752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6,000,838</t>
        </is>
      </c>
      <c r="F9" s="25" t="inlineStr">
        <is>
          <t>10,000,000</t>
        </is>
      </c>
      <c r="G9" s="25" t="inlineStr">
        <is>
          <t>-4,249,148</t>
        </is>
      </c>
      <c r="H9" s="25" t="n"/>
      <c r="I9" s="25" t="n"/>
      <c r="J9" s="25" t="n"/>
      <c r="K9" s="25" t="n"/>
      <c r="L9" s="25" t="inlineStr">
        <is>
          <t>491,766</t>
        </is>
      </c>
      <c r="M9" s="25" t="n"/>
      <c r="N9" s="25" t="n"/>
      <c r="O9" s="25" t="n"/>
      <c r="P9" s="25" t="inlineStr">
        <is>
          <t>-241,780</t>
        </is>
      </c>
      <c r="Q9" s="25" t="n"/>
      <c r="R9" s="25" t="n"/>
      <c r="S9" s="25" t="n"/>
      <c r="T9" s="25" t="inlineStr">
        <is>
          <t>6,000,838</t>
        </is>
      </c>
    </row>
    <row r="10">
      <c r="A10" t="inlineStr">
        <is>
          <t>id_SOCE_Layout10</t>
        </is>
      </c>
      <c r="D10" s="18" t="inlineStr">
        <is>
          <t>الربح (الخسارة)</t>
        </is>
      </c>
      <c r="E10" s="25" t="inlineStr">
        <is>
          <t>190,457</t>
        </is>
      </c>
      <c r="F10" s="25" t="n"/>
      <c r="G10" s="25" t="inlineStr">
        <is>
          <t>190,457</t>
        </is>
      </c>
      <c r="H10" s="25" t="n"/>
      <c r="I10" s="25" t="n"/>
      <c r="J10" s="25" t="n"/>
      <c r="K10" s="25" t="n"/>
      <c r="L10" s="25" t="n"/>
      <c r="M10" s="25" t="n"/>
      <c r="N10" s="25" t="n"/>
      <c r="O10" s="25" t="n"/>
      <c r="P10" s="25" t="n"/>
      <c r="Q10" s="25" t="n"/>
      <c r="R10" s="25" t="n"/>
      <c r="S10" s="25" t="n"/>
      <c r="T10" s="25" t="inlineStr">
        <is>
          <t>190,457</t>
        </is>
      </c>
    </row>
    <row r="11">
      <c r="A11" t="inlineStr">
        <is>
          <t>id_SOCE_Layout10</t>
        </is>
      </c>
      <c r="D11" s="18" t="inlineStr">
        <is>
          <t>دخل شامل آخر</t>
        </is>
      </c>
      <c r="E11" s="25" t="inlineStr">
        <is>
          <t>-170,763</t>
        </is>
      </c>
      <c r="F11" s="25" t="n"/>
      <c r="G11" s="25" t="n"/>
      <c r="H11" s="25" t="n"/>
      <c r="I11" s="25" t="n"/>
      <c r="J11" s="25" t="n"/>
      <c r="K11" s="25" t="n"/>
      <c r="L11" s="25" t="n"/>
      <c r="M11" s="25" t="n"/>
      <c r="N11" s="25" t="n"/>
      <c r="O11" s="25" t="n"/>
      <c r="P11" s="25" t="inlineStr">
        <is>
          <t>-170,763</t>
        </is>
      </c>
      <c r="Q11" s="25" t="n"/>
      <c r="R11" s="25" t="n"/>
      <c r="S11" s="25" t="n"/>
      <c r="T11" s="25" t="inlineStr">
        <is>
          <t>-170,763</t>
        </is>
      </c>
    </row>
    <row r="12">
      <c r="A12" t="inlineStr">
        <is>
          <t>id_SOCE_Layout10</t>
        </is>
      </c>
      <c r="D12" s="19" t="inlineStr">
        <is>
          <t>إجمالي الدخل الشامل</t>
        </is>
      </c>
      <c r="E12" s="26" t="inlineStr">
        <is>
          <t>19,694</t>
        </is>
      </c>
      <c r="F12" s="26" t="n"/>
      <c r="G12" s="26" t="inlineStr">
        <is>
          <t>190,457</t>
        </is>
      </c>
      <c r="H12" s="26" t="n"/>
      <c r="I12" s="26" t="n"/>
      <c r="J12" s="26" t="n"/>
      <c r="K12" s="26" t="n"/>
      <c r="L12" s="26" t="n"/>
      <c r="M12" s="26" t="n"/>
      <c r="N12" s="26" t="n"/>
      <c r="O12" s="26" t="n"/>
      <c r="P12" s="26" t="inlineStr">
        <is>
          <t>-170,763</t>
        </is>
      </c>
      <c r="Q12" s="26" t="n"/>
      <c r="R12" s="26" t="n"/>
      <c r="S12" s="26" t="n"/>
      <c r="T12" s="26" t="inlineStr">
        <is>
          <t>19,694</t>
        </is>
      </c>
    </row>
    <row r="13">
      <c r="A13" t="inlineStr">
        <is>
          <t>id_SOCE_Layout10</t>
        </is>
      </c>
      <c r="D13" s="13" t="inlineStr">
        <is>
          <t>المحول إلى/من  الإحتياطيات</t>
        </is>
      </c>
      <c r="E13" s="25" t="inlineStr">
        <is>
          <t>0</t>
        </is>
      </c>
      <c r="F13" s="25" t="n"/>
      <c r="G13" s="25" t="inlineStr">
        <is>
          <t>-18,810</t>
        </is>
      </c>
      <c r="H13" s="25" t="n"/>
      <c r="I13" s="25" t="n"/>
      <c r="J13" s="25" t="n"/>
      <c r="K13" s="25" t="n"/>
      <c r="L13" s="25" t="inlineStr">
        <is>
          <t>18,810</t>
        </is>
      </c>
      <c r="M13" s="25" t="n"/>
      <c r="N13" s="25" t="n"/>
      <c r="O13" s="25" t="n"/>
      <c r="P13" s="25" t="n"/>
      <c r="Q13" s="25" t="n"/>
      <c r="R13" s="25" t="n"/>
      <c r="S13" s="25" t="n"/>
      <c r="T13" s="25" t="inlineStr">
        <is>
          <t>0</t>
        </is>
      </c>
    </row>
    <row r="14">
      <c r="A14" t="inlineStr">
        <is>
          <t>id_SOCE_Layout10</t>
        </is>
      </c>
      <c r="D14" s="13" t="inlineStr">
        <is>
          <t>أرباح الأسهم المدفوعة</t>
        </is>
      </c>
      <c r="E14" s="25" t="inlineStr">
        <is>
          <t>5,057</t>
        </is>
      </c>
      <c r="F14" s="25" t="n"/>
      <c r="G14" s="25" t="inlineStr">
        <is>
          <t>-227</t>
        </is>
      </c>
      <c r="H14" s="25" t="n"/>
      <c r="I14" s="25" t="n"/>
      <c r="J14" s="25" t="n"/>
      <c r="K14" s="25" t="n"/>
      <c r="L14" s="25" t="n"/>
      <c r="M14" s="25" t="n"/>
      <c r="N14" s="25" t="n"/>
      <c r="O14" s="25" t="n"/>
      <c r="P14" s="25" t="inlineStr">
        <is>
          <t>5,284</t>
        </is>
      </c>
      <c r="Q14" s="25" t="n"/>
      <c r="R14" s="25" t="n"/>
      <c r="S14" s="25" t="n"/>
      <c r="T14" s="25" t="inlineStr">
        <is>
          <t>5,057</t>
        </is>
      </c>
    </row>
    <row r="15">
      <c r="A15" t="inlineStr">
        <is>
          <t>id_SOCE_Layout10</t>
        </is>
      </c>
      <c r="D15" s="15" t="inlineStr">
        <is>
          <t>إجمالي الزيادة (النقص) في حقوق الملكية</t>
        </is>
      </c>
      <c r="E15" s="26" t="inlineStr">
        <is>
          <t>14,637</t>
        </is>
      </c>
      <c r="F15" s="26" t="n"/>
      <c r="G15" s="26" t="inlineStr">
        <is>
          <t>171,874</t>
        </is>
      </c>
      <c r="H15" s="26" t="n"/>
      <c r="I15" s="26" t="n"/>
      <c r="J15" s="26" t="n"/>
      <c r="K15" s="26" t="n"/>
      <c r="L15" s="26" t="inlineStr">
        <is>
          <t>18,810</t>
        </is>
      </c>
      <c r="M15" s="26" t="n"/>
      <c r="N15" s="26" t="n"/>
      <c r="O15" s="26" t="n"/>
      <c r="P15" s="26" t="inlineStr">
        <is>
          <t>-176,047</t>
        </is>
      </c>
      <c r="Q15" s="26" t="n"/>
      <c r="R15" s="26" t="n"/>
      <c r="S15" s="26" t="n"/>
      <c r="T15" s="26" t="inlineStr">
        <is>
          <t>14,637</t>
        </is>
      </c>
    </row>
    <row r="16">
      <c r="A16" t="inlineStr">
        <is>
          <t>id_SOCE_Layout10</t>
        </is>
      </c>
      <c r="D16" s="17" t="inlineStr">
        <is>
          <t>حقوق الملكية في نهاية الفترة</t>
        </is>
      </c>
      <c r="E16" s="26" t="inlineStr">
        <is>
          <t>6,015,475</t>
        </is>
      </c>
      <c r="F16" s="26" t="inlineStr">
        <is>
          <t>10,000,000</t>
        </is>
      </c>
      <c r="G16" s="26" t="inlineStr">
        <is>
          <t>-4,077,274</t>
        </is>
      </c>
      <c r="H16" s="26" t="n"/>
      <c r="I16" s="26" t="n"/>
      <c r="J16" s="26" t="n"/>
      <c r="K16" s="26" t="n"/>
      <c r="L16" s="26" t="inlineStr">
        <is>
          <t>510,576</t>
        </is>
      </c>
      <c r="M16" s="26" t="n"/>
      <c r="N16" s="26" t="n"/>
      <c r="O16" s="26" t="n"/>
      <c r="P16" s="26" t="inlineStr">
        <is>
          <t>-417,827</t>
        </is>
      </c>
      <c r="Q16" s="26" t="n"/>
      <c r="R16" s="26" t="n"/>
      <c r="S16" s="26" t="n"/>
      <c r="T16" s="26" t="inlineStr">
        <is>
          <t>6,015,475</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5,863,648</t>
        </is>
      </c>
      <c r="F26" s="25" t="inlineStr">
        <is>
          <t>10,000,000</t>
        </is>
      </c>
      <c r="G26" s="25" t="inlineStr">
        <is>
          <t>-4,395,793</t>
        </is>
      </c>
      <c r="H26" s="25" t="n"/>
      <c r="I26" s="25" t="n"/>
      <c r="J26" s="25" t="n"/>
      <c r="K26" s="25" t="n"/>
      <c r="L26" s="25" t="inlineStr">
        <is>
          <t>448,522</t>
        </is>
      </c>
      <c r="M26" s="25" t="n"/>
      <c r="N26" s="25" t="n"/>
      <c r="O26" s="25" t="n"/>
      <c r="P26" s="25" t="inlineStr">
        <is>
          <t>-189,081</t>
        </is>
      </c>
      <c r="Q26" s="25" t="n"/>
      <c r="R26" s="25" t="n"/>
      <c r="S26" s="25" t="n"/>
      <c r="T26" s="25" t="inlineStr">
        <is>
          <t>5,863,648</t>
        </is>
      </c>
    </row>
    <row r="27">
      <c r="A27" t="inlineStr">
        <is>
          <t>id_SOCE_Layout11</t>
        </is>
      </c>
      <c r="D27" s="18" t="inlineStr">
        <is>
          <t>الربح (الخسارة)</t>
        </is>
      </c>
      <c r="E27" s="25" t="inlineStr">
        <is>
          <t>341,311</t>
        </is>
      </c>
      <c r="F27" s="25" t="n"/>
      <c r="G27" s="25" t="inlineStr">
        <is>
          <t>341,311</t>
        </is>
      </c>
      <c r="H27" s="25" t="n"/>
      <c r="I27" s="25" t="n"/>
      <c r="J27" s="25" t="n"/>
      <c r="K27" s="25" t="n"/>
      <c r="L27" s="25" t="n"/>
      <c r="M27" s="25" t="n"/>
      <c r="N27" s="25" t="n"/>
      <c r="O27" s="25" t="n"/>
      <c r="P27" s="25" t="n"/>
      <c r="Q27" s="25" t="n"/>
      <c r="R27" s="25" t="n"/>
      <c r="S27" s="25" t="n"/>
      <c r="T27" s="25" t="inlineStr">
        <is>
          <t>341,311</t>
        </is>
      </c>
    </row>
    <row r="28">
      <c r="A28" t="inlineStr">
        <is>
          <t>id_SOCE_Layout11</t>
        </is>
      </c>
      <c r="D28" s="18" t="inlineStr">
        <is>
          <t>دخل شامل آخر</t>
        </is>
      </c>
      <c r="E28" s="25" t="inlineStr">
        <is>
          <t>-52,699</t>
        </is>
      </c>
      <c r="F28" s="25" t="n"/>
      <c r="G28" s="25" t="n"/>
      <c r="H28" s="25" t="n"/>
      <c r="I28" s="25" t="n"/>
      <c r="J28" s="25" t="n"/>
      <c r="K28" s="25" t="n"/>
      <c r="L28" s="25" t="n"/>
      <c r="M28" s="25" t="n"/>
      <c r="N28" s="25" t="n"/>
      <c r="O28" s="25" t="n"/>
      <c r="P28" s="25" t="inlineStr">
        <is>
          <t>-52,699</t>
        </is>
      </c>
      <c r="Q28" s="25" t="n"/>
      <c r="R28" s="25" t="n"/>
      <c r="S28" s="25" t="n"/>
      <c r="T28" s="25" t="inlineStr">
        <is>
          <t>-52,699</t>
        </is>
      </c>
    </row>
    <row r="29">
      <c r="A29" t="inlineStr">
        <is>
          <t>id_SOCE_Layout11</t>
        </is>
      </c>
      <c r="D29" s="19" t="inlineStr">
        <is>
          <t>إجمالي الدخل الشامل</t>
        </is>
      </c>
      <c r="E29" s="26" t="inlineStr">
        <is>
          <t>288,612</t>
        </is>
      </c>
      <c r="F29" s="26" t="n"/>
      <c r="G29" s="26" t="inlineStr">
        <is>
          <t>341,311</t>
        </is>
      </c>
      <c r="H29" s="26" t="n"/>
      <c r="I29" s="26" t="n"/>
      <c r="J29" s="26" t="n"/>
      <c r="K29" s="26" t="n"/>
      <c r="L29" s="26" t="n"/>
      <c r="M29" s="26" t="n"/>
      <c r="N29" s="26" t="n"/>
      <c r="O29" s="26" t="n"/>
      <c r="P29" s="26" t="inlineStr">
        <is>
          <t>-52,699</t>
        </is>
      </c>
      <c r="Q29" s="26" t="n"/>
      <c r="R29" s="26" t="n"/>
      <c r="S29" s="26" t="n"/>
      <c r="T29" s="26" t="inlineStr">
        <is>
          <t>288,612</t>
        </is>
      </c>
    </row>
    <row r="30">
      <c r="A30" t="inlineStr">
        <is>
          <t>id_SOCE_Layout11</t>
        </is>
      </c>
      <c r="D30" s="13" t="inlineStr">
        <is>
          <t>التعديلات خلال الفترة</t>
        </is>
      </c>
      <c r="E30" s="25" t="inlineStr">
        <is>
          <t>-151,422</t>
        </is>
      </c>
      <c r="F30" s="25" t="n"/>
      <c r="G30" s="25" t="inlineStr">
        <is>
          <t>-151,422</t>
        </is>
      </c>
      <c r="H30" s="25" t="n"/>
      <c r="I30" s="25" t="n"/>
      <c r="J30" s="25" t="n"/>
      <c r="K30" s="25" t="n"/>
      <c r="L30" s="25" t="n"/>
      <c r="M30" s="25" t="n"/>
      <c r="N30" s="25" t="n"/>
      <c r="O30" s="25" t="n"/>
      <c r="P30" s="25" t="n"/>
      <c r="Q30" s="25" t="n"/>
      <c r="R30" s="25" t="n"/>
      <c r="S30" s="25" t="n"/>
      <c r="T30" s="25" t="inlineStr">
        <is>
          <t>-151,422</t>
        </is>
      </c>
    </row>
    <row r="31">
      <c r="A31" t="inlineStr">
        <is>
          <t>id_SOCE_Layout11</t>
        </is>
      </c>
      <c r="D31" s="13" t="inlineStr">
        <is>
          <t>المحول إلى/من  الإحتياطيات</t>
        </is>
      </c>
      <c r="E31" s="25" t="inlineStr">
        <is>
          <t>0</t>
        </is>
      </c>
      <c r="F31" s="25" t="n"/>
      <c r="G31" s="25" t="inlineStr">
        <is>
          <t>-43,244</t>
        </is>
      </c>
      <c r="H31" s="25" t="n"/>
      <c r="I31" s="25" t="n"/>
      <c r="J31" s="25" t="n"/>
      <c r="K31" s="25" t="n"/>
      <c r="L31" s="25" t="inlineStr">
        <is>
          <t>43,244</t>
        </is>
      </c>
      <c r="M31" s="25" t="n"/>
      <c r="N31" s="25" t="n"/>
      <c r="O31" s="25" t="n"/>
      <c r="P31" s="25" t="n"/>
      <c r="Q31" s="25" t="n"/>
      <c r="R31" s="25" t="n"/>
      <c r="S31" s="25" t="n"/>
      <c r="T31" s="25" t="inlineStr">
        <is>
          <t>0</t>
        </is>
      </c>
    </row>
    <row r="32">
      <c r="A32" t="inlineStr">
        <is>
          <t>id_SOCE_Layout11</t>
        </is>
      </c>
      <c r="D32" s="15" t="inlineStr">
        <is>
          <t>إجمالي الزيادة (النقص) في حقوق الملكية</t>
        </is>
      </c>
      <c r="E32" s="26" t="inlineStr">
        <is>
          <t>137,190</t>
        </is>
      </c>
      <c r="F32" s="26" t="n"/>
      <c r="G32" s="26" t="inlineStr">
        <is>
          <t>146,645</t>
        </is>
      </c>
      <c r="H32" s="26" t="n"/>
      <c r="I32" s="26" t="n"/>
      <c r="J32" s="26" t="n"/>
      <c r="K32" s="26" t="n"/>
      <c r="L32" s="26" t="inlineStr">
        <is>
          <t>43,244</t>
        </is>
      </c>
      <c r="M32" s="26" t="n"/>
      <c r="N32" s="26" t="n"/>
      <c r="O32" s="26" t="n"/>
      <c r="P32" s="26" t="inlineStr">
        <is>
          <t>-52,699</t>
        </is>
      </c>
      <c r="Q32" s="26" t="n"/>
      <c r="R32" s="26" t="n"/>
      <c r="S32" s="26" t="n"/>
      <c r="T32" s="26" t="inlineStr">
        <is>
          <t>137,190</t>
        </is>
      </c>
    </row>
    <row r="33">
      <c r="A33" t="inlineStr">
        <is>
          <t>id_SOCE_Layout11</t>
        </is>
      </c>
      <c r="D33" s="17" t="inlineStr">
        <is>
          <t>حقوق الملكية في نهاية الفترة</t>
        </is>
      </c>
      <c r="E33" s="26" t="inlineStr">
        <is>
          <t>6,000,838</t>
        </is>
      </c>
      <c r="F33" s="26" t="inlineStr">
        <is>
          <t>10,000,000</t>
        </is>
      </c>
      <c r="G33" s="26" t="inlineStr">
        <is>
          <t>-4,249,148</t>
        </is>
      </c>
      <c r="H33" s="26" t="n"/>
      <c r="I33" s="26" t="n"/>
      <c r="J33" s="26" t="n"/>
      <c r="K33" s="26" t="n"/>
      <c r="L33" s="26" t="inlineStr">
        <is>
          <t>491,766</t>
        </is>
      </c>
      <c r="M33" s="26" t="n"/>
      <c r="N33" s="26" t="n"/>
      <c r="O33" s="26" t="n"/>
      <c r="P33" s="26" t="inlineStr">
        <is>
          <t>-241,780</t>
        </is>
      </c>
      <c r="Q33" s="26" t="n"/>
      <c r="R33" s="26" t="n"/>
      <c r="S33" s="26" t="n"/>
      <c r="T33" s="26" t="inlineStr">
        <is>
          <t>6,000,838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710,660</t>
        </is>
      </c>
      <c r="F10" s="25" t="inlineStr">
        <is>
          <t>6,491,933</t>
        </is>
      </c>
      <c r="G10" s="25" t="n"/>
      <c r="H10" s="25" t="inlineStr">
        <is>
          <t>7,202,593</t>
        </is>
      </c>
    </row>
    <row r="11">
      <c r="A11" t="inlineStr">
        <is>
          <t>id_SubclassificationAssets_Layout10</t>
        </is>
      </c>
      <c r="D11" s="5" t="inlineStr">
        <is>
          <t>الاضافات</t>
        </is>
      </c>
      <c r="E11" s="25" t="n"/>
      <c r="F11" s="25" t="inlineStr">
        <is>
          <t>216,078</t>
        </is>
      </c>
      <c r="G11" s="25" t="n"/>
      <c r="H11" s="25" t="inlineStr">
        <is>
          <t>216,078</t>
        </is>
      </c>
    </row>
    <row r="12">
      <c r="A12" t="inlineStr">
        <is>
          <t>id_SubclassificationAssets_Layout10</t>
        </is>
      </c>
      <c r="D12" s="17" t="inlineStr">
        <is>
          <t>الرصيد في نهاية الفترة</t>
        </is>
      </c>
      <c r="E12" s="26" t="inlineStr">
        <is>
          <t>710,660</t>
        </is>
      </c>
      <c r="F12" s="26" t="inlineStr">
        <is>
          <t>6,708,011</t>
        </is>
      </c>
      <c r="G12" s="26" t="n"/>
      <c r="H12" s="26" t="inlineStr">
        <is>
          <t>7,418,671</t>
        </is>
      </c>
    </row>
    <row r="13">
      <c r="A13" t="inlineStr">
        <is>
          <t>id_SubclassificationAssets_Layout10</t>
        </is>
      </c>
      <c r="D13" s="5" t="inlineStr">
        <is>
          <t>الرصيد في بداية الفترة</t>
        </is>
      </c>
      <c r="E13" s="25" t="n"/>
      <c r="F13" s="25" t="inlineStr">
        <is>
          <t>2,448,151</t>
        </is>
      </c>
      <c r="G13" s="25" t="n"/>
      <c r="H13" s="25" t="inlineStr">
        <is>
          <t>2,448,151</t>
        </is>
      </c>
    </row>
    <row r="14">
      <c r="A14" t="inlineStr">
        <is>
          <t>id_SubclassificationAssets_Layout10</t>
        </is>
      </c>
      <c r="D14" s="5" t="inlineStr">
        <is>
          <t>اخرى</t>
        </is>
      </c>
      <c r="E14" s="25" t="n"/>
      <c r="F14" s="25" t="inlineStr">
        <is>
          <t>198,520</t>
        </is>
      </c>
      <c r="G14" s="25" t="n"/>
      <c r="H14" s="25" t="inlineStr">
        <is>
          <t>198,520</t>
        </is>
      </c>
    </row>
    <row r="15">
      <c r="A15" t="inlineStr">
        <is>
          <t>id_SubclassificationAssets_Layout10</t>
        </is>
      </c>
      <c r="D15" s="17" t="inlineStr">
        <is>
          <t>الرصيد في نهاية الفترة</t>
        </is>
      </c>
      <c r="E15" s="26" t="n"/>
      <c r="F15" s="26" t="inlineStr">
        <is>
          <t>2,646,671</t>
        </is>
      </c>
      <c r="G15" s="26" t="n"/>
      <c r="H15" s="26" t="inlineStr">
        <is>
          <t>2,646,671</t>
        </is>
      </c>
    </row>
    <row r="16">
      <c r="A16" t="inlineStr">
        <is>
          <t>id_SubclassificationAssets_Layout10</t>
        </is>
      </c>
      <c r="D16" s="20" t="inlineStr">
        <is>
          <t>صافي القيمة الدفترية في نهاية الفترة</t>
        </is>
      </c>
      <c r="E16" s="26" t="inlineStr">
        <is>
          <t>710,660</t>
        </is>
      </c>
      <c r="F16" s="26" t="inlineStr">
        <is>
          <t>4,061,340</t>
        </is>
      </c>
      <c r="G16" s="26" t="n"/>
      <c r="H16" s="26" t="inlineStr">
        <is>
          <t>4,772,000</t>
        </is>
      </c>
    </row>
    <row r="17"/>
    <row hidden="1" r="18"/>
    <row hidden="1" r="19">
      <c r="A19" t="inlineStr">
        <is>
          <t>ELR#notessubclassificationsofassets#id_SubclassificationAssets_Layout1</t>
        </is>
      </c>
    </row>
    <row hidden="1" r="20"/>
    <row hidden="1" r="21"/>
    <row hidden="1" r="22"/>
    <row r="23">
      <c r="D23" s="3" t="inlineStr">
        <is>
          <t>01/01/2024 - 31/12/2024</t>
        </is>
      </c>
      <c r="E23" s="24" t="n"/>
      <c r="F23" s="24" t="n"/>
      <c r="G23" s="24" t="n"/>
      <c r="H23" s="22" t="n"/>
    </row>
    <row r="24">
      <c r="D24" s="4" t="n"/>
      <c r="E24" s="3" t="n"/>
      <c r="F24" s="24" t="n"/>
      <c r="G24" s="24" t="n"/>
      <c r="H24" s="22" t="n"/>
    </row>
    <row r="25">
      <c r="D25" s="3" t="n"/>
      <c r="E25" s="4" t="inlineStr">
        <is>
          <t>الاستثمارات العقارية الجاهزة</t>
        </is>
      </c>
      <c r="F25" s="22"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5" t="inlineStr">
        <is>
          <t>الرصيد في بداية الفترة</t>
        </is>
      </c>
      <c r="E27" s="25" t="inlineStr">
        <is>
          <t>710,660</t>
        </is>
      </c>
      <c r="F27" s="25" t="inlineStr">
        <is>
          <t>6,491,933</t>
        </is>
      </c>
      <c r="G27" s="25" t="n"/>
      <c r="H27" s="25" t="inlineStr">
        <is>
          <t>7,202,593</t>
        </is>
      </c>
    </row>
    <row r="28">
      <c r="A28" t="inlineStr">
        <is>
          <t>id_SubclassificationAssets_Layout11</t>
        </is>
      </c>
      <c r="D28" s="17" t="inlineStr">
        <is>
          <t>الرصيد في نهاية الفترة</t>
        </is>
      </c>
      <c r="E28" s="26" t="inlineStr">
        <is>
          <t>710,660</t>
        </is>
      </c>
      <c r="F28" s="26" t="inlineStr">
        <is>
          <t>6,491,933</t>
        </is>
      </c>
      <c r="G28" s="26" t="n"/>
      <c r="H28" s="26" t="inlineStr">
        <is>
          <t>7,202,593</t>
        </is>
      </c>
    </row>
    <row r="29">
      <c r="A29" t="inlineStr">
        <is>
          <t>id_SubclassificationAssets_Layout11</t>
        </is>
      </c>
      <c r="D29" s="5" t="inlineStr">
        <is>
          <t>الرصيد في بداية الفترة</t>
        </is>
      </c>
      <c r="E29" s="25" t="n"/>
      <c r="F29" s="25" t="inlineStr">
        <is>
          <t>2,448,151</t>
        </is>
      </c>
      <c r="G29" s="25" t="n"/>
      <c r="H29" s="25" t="inlineStr">
        <is>
          <t>2,448,151</t>
        </is>
      </c>
    </row>
    <row r="30">
      <c r="A30" t="inlineStr">
        <is>
          <t>id_SubclassificationAssets_Layout11</t>
        </is>
      </c>
      <c r="D30" s="17" t="inlineStr">
        <is>
          <t>الرصيد في نهاية الفترة</t>
        </is>
      </c>
      <c r="E30" s="26" t="n"/>
      <c r="F30" s="26" t="inlineStr">
        <is>
          <t>2,448,151</t>
        </is>
      </c>
      <c r="G30" s="26" t="n"/>
      <c r="H30" s="26" t="inlineStr">
        <is>
          <t>2,448,151</t>
        </is>
      </c>
    </row>
    <row r="31">
      <c r="A31" t="inlineStr">
        <is>
          <t>id_SubclassificationAssets_Layout11</t>
        </is>
      </c>
      <c r="D31" s="20" t="inlineStr">
        <is>
          <t>صافي القيمة الدفترية في نهاية الفترة</t>
        </is>
      </c>
      <c r="E31" s="26" t="inlineStr">
        <is>
          <t>710,660</t>
        </is>
      </c>
      <c r="F31" s="26" t="inlineStr">
        <is>
          <t>4,043,782</t>
        </is>
      </c>
      <c r="G31" s="26" t="n"/>
      <c r="H31" s="26" t="inlineStr">
        <is>
          <t>4,754,442</t>
        </is>
      </c>
    </row>
    <row r="32"/>
    <row hidden="1" r="33"/>
    <row hidden="1" r="34">
      <c r="A34" t="inlineStr">
        <is>
          <t>ELR#notessubclassificationsofassets#id_SubclassificationAssets_Layout5</t>
        </is>
      </c>
    </row>
    <row hidden="1" r="35"/>
    <row hidden="1" r="36"/>
    <row hidden="1" r="37"/>
    <row r="38">
      <c r="D38" s="3" t="n"/>
      <c r="E38" s="24" t="n"/>
      <c r="F38" s="22"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id_SubclassificationAssets_Layout52</t>
        </is>
      </c>
      <c r="D41" s="5" t="inlineStr">
        <is>
          <t>الذمم المدينة التجارية المتداولة</t>
        </is>
      </c>
      <c r="E41" s="25" t="inlineStr">
        <is>
          <t>2,460,590</t>
        </is>
      </c>
      <c r="F41" s="25" t="inlineStr">
        <is>
          <t>2,013,804</t>
        </is>
      </c>
    </row>
    <row r="42">
      <c r="A42" t="inlineStr">
        <is>
          <t>id_SubclassificationAssets_Layout52</t>
        </is>
      </c>
      <c r="D42" s="17" t="inlineStr">
        <is>
          <t>اجمالي الذمم التجارية و الذمم الاخرى المدينة المتداولة</t>
        </is>
      </c>
      <c r="E42" s="26" t="inlineStr">
        <is>
          <t>2,460,590</t>
        </is>
      </c>
      <c r="F42" s="26" t="inlineStr">
        <is>
          <t>2,013,804</t>
        </is>
      </c>
    </row>
    <row r="43">
      <c r="A43" t="inlineStr">
        <is>
          <t>id_SubclassificationAssets_Layout52</t>
        </is>
      </c>
      <c r="D43" s="5" t="inlineStr">
        <is>
          <t>مخصص خسائر تدني قيمة الذمم التجارية المدينة المتداولة</t>
        </is>
      </c>
      <c r="E43" s="25" t="inlineStr">
        <is>
          <t>1,791,704</t>
        </is>
      </c>
      <c r="F43" s="25" t="inlineStr">
        <is>
          <t>1,791,704</t>
        </is>
      </c>
    </row>
    <row r="44">
      <c r="A44" t="inlineStr">
        <is>
          <t>id_SubclassificationAssets_Layout52</t>
        </is>
      </c>
      <c r="D44" s="17" t="inlineStr">
        <is>
          <t>صافي  الذمم التجارية والذمم الأخرى المدينة المتداولة</t>
        </is>
      </c>
      <c r="E44" s="26" t="inlineStr">
        <is>
          <t>668,886</t>
        </is>
      </c>
      <c r="F44" s="26" t="inlineStr">
        <is>
          <t>222,100</t>
        </is>
      </c>
    </row>
    <row r="45"/>
    <row hidden="1" r="46"/>
    <row hidden="1" r="47">
      <c r="A47" t="inlineStr">
        <is>
          <t>ELR#notessubclassificationsofassets#id_SubclassificationAssets_Layout6</t>
        </is>
      </c>
    </row>
    <row hidden="1" r="48"/>
    <row hidden="1" r="49"/>
    <row hidden="1" r="50"/>
    <row r="51">
      <c r="D51" s="3" t="n"/>
      <c r="E51" s="24" t="n"/>
      <c r="F51" s="22" t="n"/>
    </row>
    <row r="52">
      <c r="D52" s="4" t="n"/>
      <c r="E52" s="3" t="inlineStr">
        <is>
          <t>31/12/2025</t>
        </is>
      </c>
      <c r="F52" s="3" t="inlineStr">
        <is>
          <t>31/12/2024</t>
        </is>
      </c>
    </row>
    <row r="53">
      <c r="D53" s="4" t="n"/>
      <c r="E53" s="4" t="inlineStr">
        <is>
          <t>قيمة</t>
        </is>
      </c>
      <c r="F53" s="4" t="inlineStr">
        <is>
          <t>قيمة</t>
        </is>
      </c>
    </row>
    <row r="54">
      <c r="A54" t="inlineStr">
        <is>
          <t>id_SubclassificationAssets_Layout63</t>
        </is>
      </c>
      <c r="D54" s="5" t="inlineStr">
        <is>
          <t>ذمم الموظفين المتداولة</t>
        </is>
      </c>
      <c r="E54" s="25" t="inlineStr">
        <is>
          <t>32,111</t>
        </is>
      </c>
      <c r="F54" s="25" t="inlineStr">
        <is>
          <t>30,920</t>
        </is>
      </c>
    </row>
    <row r="55">
      <c r="A55" t="inlineStr">
        <is>
          <t>id_SubclassificationAssets_Layout63</t>
        </is>
      </c>
      <c r="D55" s="5" t="inlineStr">
        <is>
          <t>المصاريف المدفوعة مقدماً المتداولة</t>
        </is>
      </c>
      <c r="E55" s="25" t="inlineStr">
        <is>
          <t>56,809</t>
        </is>
      </c>
      <c r="F55" s="25" t="inlineStr">
        <is>
          <t>96,611</t>
        </is>
      </c>
    </row>
    <row r="56">
      <c r="A56" t="inlineStr">
        <is>
          <t>id_SubclassificationAssets_Layout63</t>
        </is>
      </c>
      <c r="D56" s="5" t="inlineStr">
        <is>
          <t xml:space="preserve">دفعات وسلف متداولة الاخرى </t>
        </is>
      </c>
      <c r="E56" s="25" t="inlineStr">
        <is>
          <t>409,822</t>
        </is>
      </c>
      <c r="F56" s="25" t="inlineStr">
        <is>
          <t>409,822</t>
        </is>
      </c>
    </row>
    <row r="57">
      <c r="A57" t="inlineStr">
        <is>
          <t>id_SubclassificationAssets_Layout63</t>
        </is>
      </c>
      <c r="D57" s="5" t="inlineStr">
        <is>
          <t>تأمينات مسترده</t>
        </is>
      </c>
      <c r="E57" s="25" t="inlineStr">
        <is>
          <t>11,465</t>
        </is>
      </c>
      <c r="F57" s="25" t="inlineStr">
        <is>
          <t>9,939</t>
        </is>
      </c>
    </row>
    <row r="58">
      <c r="A58" t="inlineStr">
        <is>
          <t>id_SubclassificationAssets_Layout63</t>
        </is>
      </c>
      <c r="D58" s="5" t="inlineStr">
        <is>
          <t>تأمينات كفالات بنكية</t>
        </is>
      </c>
      <c r="E58" s="25" t="inlineStr">
        <is>
          <t>44,320</t>
        </is>
      </c>
      <c r="F58" s="25" t="inlineStr">
        <is>
          <t>204,061</t>
        </is>
      </c>
    </row>
    <row r="59">
      <c r="A59" t="inlineStr">
        <is>
          <t>id_SubclassificationAssets_Layout63</t>
        </is>
      </c>
      <c r="D59" s="5" t="inlineStr">
        <is>
          <t>أمانات ضريبة الدخل و ضريبة المبيعات المتداولة</t>
        </is>
      </c>
      <c r="E59" s="25" t="inlineStr">
        <is>
          <t>75,635</t>
        </is>
      </c>
      <c r="F59" s="25" t="inlineStr">
        <is>
          <t>68,243</t>
        </is>
      </c>
    </row>
    <row r="60">
      <c r="A60" t="inlineStr">
        <is>
          <t>id_SubclassificationAssets_Layout63</t>
        </is>
      </c>
      <c r="D60" s="5" t="inlineStr">
        <is>
          <t>موجودات متداولة متفرقة أخرى</t>
        </is>
      </c>
      <c r="E60" s="25" t="inlineStr">
        <is>
          <t>-410,430</t>
        </is>
      </c>
      <c r="F60" s="25" t="inlineStr">
        <is>
          <t>-410,430</t>
        </is>
      </c>
    </row>
    <row r="61">
      <c r="A61" t="inlineStr">
        <is>
          <t>id_SubclassificationAssets_Layout63</t>
        </is>
      </c>
      <c r="D61" s="17" t="inlineStr">
        <is>
          <t>مجموع الموجودات المتداولة الاخرى</t>
        </is>
      </c>
      <c r="E61" s="26" t="inlineStr">
        <is>
          <t>219,732</t>
        </is>
      </c>
      <c r="F61" s="26" t="inlineStr">
        <is>
          <t>409,166</t>
        </is>
      </c>
    </row>
    <row r="62"/>
    <row hidden="1" r="63"/>
    <row hidden="1" r="64">
      <c r="A64" t="inlineStr">
        <is>
          <t>ELR#notessubclassificationsofassets#id_SubclassificationAssets_Layout7</t>
        </is>
      </c>
    </row>
    <row hidden="1" r="65"/>
    <row hidden="1" r="66"/>
    <row hidden="1" r="67"/>
    <row r="68">
      <c r="D68" s="3" t="n"/>
      <c r="E68" s="24" t="n"/>
      <c r="F68" s="22"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id_SubclassificationAssets_Layout74</t>
        </is>
      </c>
      <c r="D71" s="13" t="inlineStr">
        <is>
          <t>النقد في الصندوق</t>
        </is>
      </c>
      <c r="E71" s="25" t="inlineStr">
        <is>
          <t>66,016</t>
        </is>
      </c>
      <c r="F71" s="25" t="inlineStr">
        <is>
          <t>44,673</t>
        </is>
      </c>
    </row>
    <row r="72">
      <c r="A72" t="inlineStr">
        <is>
          <t>id_SubclassificationAssets_Layout74</t>
        </is>
      </c>
      <c r="D72" s="13" t="inlineStr">
        <is>
          <t>الأرصدة لدى البنوك</t>
        </is>
      </c>
      <c r="E72" s="25" t="inlineStr">
        <is>
          <t>13,361</t>
        </is>
      </c>
      <c r="F72" s="25" t="inlineStr">
        <is>
          <t>5,079</t>
        </is>
      </c>
    </row>
    <row r="73">
      <c r="A73" t="inlineStr">
        <is>
          <t>id_SubclassificationAssets_Layout74</t>
        </is>
      </c>
      <c r="D73" s="15" t="inlineStr">
        <is>
          <t>إجمالي النقد</t>
        </is>
      </c>
      <c r="E73" s="26" t="inlineStr">
        <is>
          <t>79,377</t>
        </is>
      </c>
      <c r="F73" s="26" t="inlineStr">
        <is>
          <t>49,752</t>
        </is>
      </c>
    </row>
    <row r="74">
      <c r="A74" t="inlineStr">
        <is>
          <t>id_SubclassificationAssets_Layout74</t>
        </is>
      </c>
      <c r="D74" s="17" t="inlineStr">
        <is>
          <t>مجموع نقد في الصندوق ولدى البنوك</t>
        </is>
      </c>
      <c r="E74" s="26" t="inlineStr">
        <is>
          <t>79,377</t>
        </is>
      </c>
      <c r="F74" s="26" t="inlineStr">
        <is>
          <t>49,752</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51:F51"/>
    <mergeCell ref="D68:F68"/>
    <mergeCell ref="D6:H6"/>
    <mergeCell ref="D38:F38"/>
    <mergeCell ref="E25:F25"/>
    <mergeCell ref="E24:H24"/>
    <mergeCell ref="C4:H4"/>
    <mergeCell ref="E8:F8"/>
    <mergeCell ref="E7:H7"/>
    <mergeCell ref="D23:H23"/>
  </mergeCells>
  <dataValidations count="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441,998</t>
        </is>
      </c>
      <c r="F12" s="25" t="inlineStr">
        <is>
          <t>0</t>
        </is>
      </c>
    </row>
    <row r="13">
      <c r="A13" t="inlineStr">
        <is>
          <t>NotesSubclassificationsOfLiabilitiesAndEquities0</t>
        </is>
      </c>
      <c r="D13" s="17" t="inlineStr">
        <is>
          <t>مجموع الاقتراضات غير المتداولة</t>
        </is>
      </c>
      <c r="E13" s="26" t="inlineStr">
        <is>
          <t>441,998</t>
        </is>
      </c>
      <c r="F13" s="26" t="inlineStr">
        <is>
          <t>0</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1,784,043</t>
        </is>
      </c>
      <c r="F17" s="25" t="inlineStr">
        <is>
          <t>1,362,005</t>
        </is>
      </c>
    </row>
    <row r="18">
      <c r="A18" t="inlineStr">
        <is>
          <t>NotesSubclassificationsOfLiabilitiesAndEquities0</t>
        </is>
      </c>
      <c r="D18" s="17" t="inlineStr">
        <is>
          <t>مجموع الذمم التجارية والذمم الأخرى الدائنة المتداولة</t>
        </is>
      </c>
      <c r="E18" s="26" t="inlineStr">
        <is>
          <t>1,784,043</t>
        </is>
      </c>
      <c r="F18" s="26" t="inlineStr">
        <is>
          <t>1,362,005</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A22" t="inlineStr">
        <is>
          <t>NotesSubclassificationsOfLiabilitiesAndEquities0</t>
        </is>
      </c>
      <c r="D22" s="5" t="inlineStr">
        <is>
          <t xml:space="preserve">القروض المستلمة المتداولة  </t>
        </is>
      </c>
      <c r="E22" s="25" t="inlineStr">
        <is>
          <t>158,734</t>
        </is>
      </c>
      <c r="F22" s="25" t="inlineStr">
        <is>
          <t>0</t>
        </is>
      </c>
    </row>
    <row r="23">
      <c r="A23" t="inlineStr">
        <is>
          <t>NotesSubclassificationsOfLiabilitiesAndEquities0</t>
        </is>
      </c>
      <c r="D23" s="17" t="inlineStr">
        <is>
          <t>مجموع الاقتراضات المتداولة والجزء المتداول من الاقتراضات غير المتداولة</t>
        </is>
      </c>
      <c r="E23" s="26" t="inlineStr">
        <is>
          <t>158,734</t>
        </is>
      </c>
      <c r="F23" s="26" t="inlineStr">
        <is>
          <t>0</t>
        </is>
      </c>
    </row>
    <row r="24">
      <c r="D24" s="9" t="inlineStr">
        <is>
          <t xml:space="preserve">المطلوبات المتداولة الأخرى  </t>
        </is>
      </c>
      <c r="E24" s="9" t="n"/>
      <c r="F24" s="9" t="n"/>
    </row>
    <row r="25">
      <c r="A25" t="inlineStr">
        <is>
          <t>NotesSubclassificationsOfLiabilitiesAndEquities0</t>
        </is>
      </c>
      <c r="D25" s="5" t="inlineStr">
        <is>
          <t>مصاريف مستحقة غير مدفوعة متداولة</t>
        </is>
      </c>
      <c r="E25" s="25" t="inlineStr">
        <is>
          <t>54,770</t>
        </is>
      </c>
      <c r="F25" s="25" t="inlineStr">
        <is>
          <t>0</t>
        </is>
      </c>
    </row>
    <row r="26">
      <c r="A26" t="inlineStr">
        <is>
          <t>NotesSubclassificationsOfLiabilitiesAndEquities0</t>
        </is>
      </c>
      <c r="D26" s="5" t="inlineStr">
        <is>
          <t>الإيراد المؤجل المتداول</t>
        </is>
      </c>
      <c r="E26" s="25" t="inlineStr">
        <is>
          <t>80,000</t>
        </is>
      </c>
      <c r="F26" s="25" t="inlineStr">
        <is>
          <t>0</t>
        </is>
      </c>
    </row>
    <row r="27">
      <c r="A27" t="inlineStr">
        <is>
          <t>NotesSubclassificationsOfLiabilitiesAndEquities0</t>
        </is>
      </c>
      <c r="D27" s="5" t="inlineStr">
        <is>
          <t xml:space="preserve">امانات ضريبة الدخل مقتطعة </t>
        </is>
      </c>
      <c r="E27" s="25" t="inlineStr">
        <is>
          <t>199,668</t>
        </is>
      </c>
      <c r="F27" s="25" t="inlineStr">
        <is>
          <t>203,747</t>
        </is>
      </c>
    </row>
    <row r="28">
      <c r="A28" t="inlineStr">
        <is>
          <t>NotesSubclassificationsOfLiabilitiesAndEquities0</t>
        </is>
      </c>
      <c r="D28" s="5" t="inlineStr">
        <is>
          <t>الامانات الاخرى المتداولة</t>
        </is>
      </c>
      <c r="E28" s="25" t="inlineStr">
        <is>
          <t>8,145</t>
        </is>
      </c>
      <c r="F28" s="25" t="inlineStr">
        <is>
          <t>2,117</t>
        </is>
      </c>
    </row>
    <row r="29">
      <c r="A29" t="inlineStr">
        <is>
          <t>NotesSubclassificationsOfLiabilitiesAndEquities0</t>
        </is>
      </c>
      <c r="D29" s="5" t="inlineStr">
        <is>
          <t xml:space="preserve">المبالغ المستحقة المتداولة للضمان الاجتماعي والضرائب بخلاف ضريبة الدخل   </t>
        </is>
      </c>
      <c r="E29" s="25" t="inlineStr">
        <is>
          <t>49,584</t>
        </is>
      </c>
      <c r="F29" s="25" t="inlineStr">
        <is>
          <t>27,560</t>
        </is>
      </c>
    </row>
    <row r="30">
      <c r="A30" t="inlineStr">
        <is>
          <t>NotesSubclassificationsOfLiabilitiesAndEquities0</t>
        </is>
      </c>
      <c r="D30" s="5" t="inlineStr">
        <is>
          <t xml:space="preserve">مطلوبات متفرقة متداولة اخرى </t>
        </is>
      </c>
      <c r="E30" s="25" t="inlineStr">
        <is>
          <t>57,832</t>
        </is>
      </c>
      <c r="F30" s="25" t="inlineStr">
        <is>
          <t>57,832</t>
        </is>
      </c>
    </row>
    <row r="31">
      <c r="A31" t="inlineStr">
        <is>
          <t>NotesSubclassificationsOfLiabilitiesAndEquities0</t>
        </is>
      </c>
      <c r="D31" s="17" t="inlineStr">
        <is>
          <t>مجموع المطلوبات الاخرى المتداولة</t>
        </is>
      </c>
      <c r="E31" s="26" t="inlineStr">
        <is>
          <t>449,999</t>
        </is>
      </c>
      <c r="F31" s="26" t="inlineStr">
        <is>
          <t>291,256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764,118</t>
        </is>
      </c>
      <c r="F11" s="25" t="inlineStr">
        <is>
          <t>758,105</t>
        </is>
      </c>
    </row>
    <row r="12">
      <c r="A12" t="inlineStr">
        <is>
          <t>NotesAnalysisOfIncomeAndExpenseByFunction0</t>
        </is>
      </c>
      <c r="D12" s="5" t="inlineStr">
        <is>
          <t>إيرادات أخرى</t>
        </is>
      </c>
      <c r="E12" s="25" t="inlineStr">
        <is>
          <t>2,813,617</t>
        </is>
      </c>
      <c r="F12" s="25" t="inlineStr">
        <is>
          <t>2,649,691</t>
        </is>
      </c>
    </row>
    <row r="13">
      <c r="A13" t="inlineStr">
        <is>
          <t>NotesAnalysisOfIncomeAndExpenseByFunction0</t>
        </is>
      </c>
      <c r="D13" s="17" t="inlineStr">
        <is>
          <t>مجموع الإيرادات</t>
        </is>
      </c>
      <c r="E13" s="26" t="inlineStr">
        <is>
          <t>3,577,735</t>
        </is>
      </c>
      <c r="F13" s="26" t="inlineStr">
        <is>
          <t>3,407,796</t>
        </is>
      </c>
    </row>
    <row r="14">
      <c r="D14" s="9" t="inlineStr">
        <is>
          <t xml:space="preserve">تكلفة المبيعات </t>
        </is>
      </c>
      <c r="E14" s="9" t="n"/>
      <c r="F14" s="9" t="n"/>
    </row>
    <row r="15">
      <c r="A15" t="inlineStr">
        <is>
          <t>NotesAnalysisOfIncomeAndExpenseByFunction0</t>
        </is>
      </c>
      <c r="D15" s="5" t="inlineStr">
        <is>
          <t>المواد الخام والقابلة للاستهلاك المستخدمة</t>
        </is>
      </c>
      <c r="E15" s="25" t="inlineStr">
        <is>
          <t>1,656,496</t>
        </is>
      </c>
      <c r="F15" s="25" t="inlineStr">
        <is>
          <t>1,504,677</t>
        </is>
      </c>
    </row>
    <row r="16">
      <c r="A16" t="inlineStr">
        <is>
          <t>NotesAnalysisOfIncomeAndExpenseByFunction0</t>
        </is>
      </c>
      <c r="D16" s="5" t="inlineStr">
        <is>
          <t>الرواتب والاجور المصنفة كتكلفة مبيعات</t>
        </is>
      </c>
      <c r="E16" s="25" t="inlineStr">
        <is>
          <t>672,082</t>
        </is>
      </c>
      <c r="F16" s="25" t="inlineStr">
        <is>
          <t>580,312</t>
        </is>
      </c>
    </row>
    <row r="17">
      <c r="A17" t="inlineStr">
        <is>
          <t>NotesAnalysisOfIncomeAndExpenseByFunction0</t>
        </is>
      </c>
      <c r="D17" s="5" t="inlineStr">
        <is>
          <t>مصروف الاستهلاكات والإطفاءات المصنفة كتكلفة مبيعات</t>
        </is>
      </c>
      <c r="E17" s="25" t="inlineStr">
        <is>
          <t>123,608</t>
        </is>
      </c>
      <c r="F17" s="25" t="inlineStr">
        <is>
          <t>116,833</t>
        </is>
      </c>
    </row>
    <row r="18">
      <c r="A18" t="inlineStr">
        <is>
          <t>NotesAnalysisOfIncomeAndExpenseByFunction0</t>
        </is>
      </c>
      <c r="D18" s="5" t="inlineStr">
        <is>
          <t>مصاريف أخرى مصنفة كتكاليف مبيعات</t>
        </is>
      </c>
      <c r="E18" s="25" t="inlineStr">
        <is>
          <t>429,979</t>
        </is>
      </c>
      <c r="F18" s="25" t="inlineStr">
        <is>
          <t>447,936</t>
        </is>
      </c>
    </row>
    <row r="19">
      <c r="A19" t="inlineStr">
        <is>
          <t>NotesAnalysisOfIncomeAndExpenseByFunction0</t>
        </is>
      </c>
      <c r="D19" s="17" t="inlineStr">
        <is>
          <t>إجمالي تكلفة المبيعات</t>
        </is>
      </c>
      <c r="E19" s="26" t="inlineStr">
        <is>
          <t>2,882,165</t>
        </is>
      </c>
      <c r="F19" s="26" t="inlineStr">
        <is>
          <t>2,649,758</t>
        </is>
      </c>
    </row>
    <row r="20">
      <c r="D20" s="9" t="inlineStr">
        <is>
          <t xml:space="preserve">مصاريف البيع والمصاريف الادارية والعمومية </t>
        </is>
      </c>
      <c r="E20" s="9" t="n"/>
      <c r="F20" s="9" t="n"/>
    </row>
    <row r="21">
      <c r="A21" t="inlineStr">
        <is>
          <t>NotesAnalysisOfIncomeAndExpenseByFunction0</t>
        </is>
      </c>
      <c r="D21" s="5" t="inlineStr">
        <is>
          <t>الرواتب والاجور المصنفة كمصاريف بيع ومصاريف ادارية وعمومية</t>
        </is>
      </c>
      <c r="E21" s="25" t="inlineStr">
        <is>
          <t>152,818</t>
        </is>
      </c>
      <c r="F21" s="25" t="inlineStr">
        <is>
          <t>141,880</t>
        </is>
      </c>
    </row>
    <row r="22">
      <c r="A22" t="inlineStr">
        <is>
          <t>NotesAnalysisOfIncomeAndExpenseByFunction0</t>
        </is>
      </c>
      <c r="D22" s="5" t="inlineStr">
        <is>
          <t>قرطاسية ومطبوعات</t>
        </is>
      </c>
      <c r="E22" s="25" t="inlineStr">
        <is>
          <t>1,849</t>
        </is>
      </c>
      <c r="F22" s="25" t="inlineStr">
        <is>
          <t>692</t>
        </is>
      </c>
    </row>
    <row r="23">
      <c r="A23" t="inlineStr">
        <is>
          <t>NotesAnalysisOfIncomeAndExpenseByFunction0</t>
        </is>
      </c>
      <c r="D23" s="5" t="inlineStr">
        <is>
          <t>رسوم واشتراكات</t>
        </is>
      </c>
      <c r="E23" s="25" t="inlineStr">
        <is>
          <t>49,431</t>
        </is>
      </c>
      <c r="F23" s="25" t="inlineStr">
        <is>
          <t>19,345</t>
        </is>
      </c>
    </row>
    <row r="24">
      <c r="A24" t="inlineStr">
        <is>
          <t>NotesAnalysisOfIncomeAndExpenseByFunction0</t>
        </is>
      </c>
      <c r="D24" s="5" t="inlineStr">
        <is>
          <t>اتعاب مهنية واستشارات</t>
        </is>
      </c>
      <c r="E24" s="25" t="inlineStr">
        <is>
          <t>20,630</t>
        </is>
      </c>
      <c r="F24" s="25" t="inlineStr">
        <is>
          <t>26,924</t>
        </is>
      </c>
    </row>
    <row r="25">
      <c r="A25" t="inlineStr">
        <is>
          <t>NotesAnalysisOfIncomeAndExpenseByFunction0</t>
        </is>
      </c>
      <c r="D25" s="5" t="inlineStr">
        <is>
          <t>بريد وهاتف</t>
        </is>
      </c>
      <c r="E25" s="25" t="inlineStr">
        <is>
          <t>4,264</t>
        </is>
      </c>
      <c r="F25" s="25" t="inlineStr">
        <is>
          <t>4,498</t>
        </is>
      </c>
    </row>
    <row r="26">
      <c r="A26" t="inlineStr">
        <is>
          <t>NotesAnalysisOfIncomeAndExpenseByFunction0</t>
        </is>
      </c>
      <c r="D26" s="5" t="inlineStr">
        <is>
          <t>محروقات وكهرباء ومياه</t>
        </is>
      </c>
      <c r="E26" s="25" t="inlineStr">
        <is>
          <t>6,610</t>
        </is>
      </c>
      <c r="F26" s="25" t="inlineStr">
        <is>
          <t>24,349</t>
        </is>
      </c>
    </row>
    <row r="27">
      <c r="A27" t="inlineStr">
        <is>
          <t>NotesAnalysisOfIncomeAndExpenseByFunction0</t>
        </is>
      </c>
      <c r="D27" s="5" t="inlineStr">
        <is>
          <t>مصاريف ضيافة</t>
        </is>
      </c>
      <c r="E27" s="25" t="inlineStr">
        <is>
          <t>3,061</t>
        </is>
      </c>
      <c r="F27" s="25" t="inlineStr">
        <is>
          <t>2,637</t>
        </is>
      </c>
    </row>
    <row r="28">
      <c r="A28" t="inlineStr">
        <is>
          <t>NotesAnalysisOfIncomeAndExpenseByFunction0</t>
        </is>
      </c>
      <c r="D28" s="5" t="inlineStr">
        <is>
          <t>مصاريف اجتماعات مجلس الإدارة</t>
        </is>
      </c>
      <c r="E28" s="25" t="inlineStr">
        <is>
          <t>8,440</t>
        </is>
      </c>
      <c r="F28" s="25" t="inlineStr">
        <is>
          <t>10,000</t>
        </is>
      </c>
    </row>
    <row r="29">
      <c r="A29" t="inlineStr">
        <is>
          <t>NotesAnalysisOfIncomeAndExpenseByFunction0</t>
        </is>
      </c>
      <c r="D29" s="5" t="inlineStr">
        <is>
          <t>مصاريف الاستهلاكات والإطفاءات المصنفة كمصاريف بيع ومصاريف ادارية وعمومية</t>
        </is>
      </c>
      <c r="E29" s="25" t="inlineStr">
        <is>
          <t>19,348</t>
        </is>
      </c>
      <c r="F29" s="25" t="inlineStr">
        <is>
          <t>19,166</t>
        </is>
      </c>
    </row>
    <row r="30">
      <c r="A30" t="inlineStr">
        <is>
          <t>NotesAnalysisOfIncomeAndExpenseByFunction0</t>
        </is>
      </c>
      <c r="D30" s="5" t="inlineStr">
        <is>
          <t>مصاريف البيع والمصاريف الادارية والعمومية الاخرى</t>
        </is>
      </c>
      <c r="E30" s="25" t="inlineStr">
        <is>
          <t>76,564</t>
        </is>
      </c>
      <c r="F30" s="25" t="inlineStr">
        <is>
          <t>53,188</t>
        </is>
      </c>
    </row>
    <row r="31">
      <c r="A31" t="inlineStr">
        <is>
          <t>NotesAnalysisOfIncomeAndExpenseByFunction0</t>
        </is>
      </c>
      <c r="D31" s="17" t="inlineStr">
        <is>
          <t>إجمالي مصاريف البيع والمصاريف الادارية والعمومية</t>
        </is>
      </c>
      <c r="E31" s="26" t="inlineStr">
        <is>
          <t>343,015</t>
        </is>
      </c>
      <c r="F31" s="26" t="inlineStr">
        <is>
          <t>302,679</t>
        </is>
      </c>
    </row>
    <row r="32">
      <c r="D32" s="9" t="inlineStr">
        <is>
          <t xml:space="preserve">الإيرادات الأخرى </t>
        </is>
      </c>
      <c r="E32" s="9" t="n"/>
      <c r="F32" s="9" t="n"/>
    </row>
    <row r="33">
      <c r="A33" t="inlineStr">
        <is>
          <t>NotesAnalysisOfIncomeAndExpenseByFunction0</t>
        </is>
      </c>
      <c r="D33" s="5" t="inlineStr">
        <is>
          <t>المسترد من المخصصات</t>
        </is>
      </c>
      <c r="E33" s="25" t="inlineStr">
        <is>
          <t>0</t>
        </is>
      </c>
      <c r="F33" s="25" t="inlineStr">
        <is>
          <t>39,414</t>
        </is>
      </c>
    </row>
    <row r="34">
      <c r="A34" t="inlineStr">
        <is>
          <t>NotesAnalysisOfIncomeAndExpenseByFunction0</t>
        </is>
      </c>
      <c r="D34" s="5" t="inlineStr">
        <is>
          <t>ايرادات متفرقة اخرى</t>
        </is>
      </c>
      <c r="E34" s="25" t="inlineStr">
        <is>
          <t>24,740</t>
        </is>
      </c>
      <c r="F34" s="25" t="inlineStr">
        <is>
          <t>0</t>
        </is>
      </c>
    </row>
    <row r="35">
      <c r="A35" t="inlineStr">
        <is>
          <t>NotesAnalysisOfIncomeAndExpenseByFunction0</t>
        </is>
      </c>
      <c r="D35" s="17" t="inlineStr">
        <is>
          <t>مجموع الإيرادات الأخرى</t>
        </is>
      </c>
      <c r="E35" s="26" t="inlineStr">
        <is>
          <t>24,740</t>
        </is>
      </c>
      <c r="F35" s="26" t="inlineStr">
        <is>
          <t>39,414</t>
        </is>
      </c>
    </row>
    <row r="36">
      <c r="D36" s="9" t="inlineStr">
        <is>
          <t xml:space="preserve">مصاريف أخرى </t>
        </is>
      </c>
      <c r="E36" s="9" t="n"/>
      <c r="F36" s="9" t="n"/>
    </row>
    <row r="37">
      <c r="A37" t="inlineStr">
        <is>
          <t>NotesAnalysisOfIncomeAndExpenseByFunction0</t>
        </is>
      </c>
      <c r="D37" s="5" t="inlineStr">
        <is>
          <t>مصاريف متفرقة اخرى</t>
        </is>
      </c>
      <c r="E37" s="25" t="n"/>
      <c r="F37" s="25" t="inlineStr">
        <is>
          <t>8,017</t>
        </is>
      </c>
    </row>
    <row r="38">
      <c r="A38" t="inlineStr">
        <is>
          <t>NotesAnalysisOfIncomeAndExpenseByFunction0</t>
        </is>
      </c>
      <c r="D38" s="17" t="inlineStr">
        <is>
          <t>إجمالي المصاريف الاخرى</t>
        </is>
      </c>
      <c r="E38" s="26" t="n"/>
      <c r="F38" s="26" t="inlineStr">
        <is>
          <t>8,017</t>
        </is>
      </c>
    </row>
    <row r="39">
      <c r="D39" s="9" t="inlineStr">
        <is>
          <t xml:space="preserve">دخل التمويل </t>
        </is>
      </c>
      <c r="E39" s="9" t="n"/>
      <c r="F39" s="9" t="n"/>
    </row>
    <row r="40">
      <c r="D40" s="9" t="inlineStr">
        <is>
          <t xml:space="preserve">تكاليف التمويل </t>
        </is>
      </c>
      <c r="E40" s="9" t="n"/>
      <c r="F40" s="9" t="n"/>
    </row>
    <row r="41">
      <c r="A41" t="inlineStr">
        <is>
          <t>NotesAnalysisOfIncomeAndExpenseByFunction0</t>
        </is>
      </c>
      <c r="D41" s="5" t="inlineStr">
        <is>
          <t>مصروف الفائدة على القروض البنكية والحسابات المكشوفة</t>
        </is>
      </c>
      <c r="E41" s="25" t="inlineStr">
        <is>
          <t>97,861</t>
        </is>
      </c>
      <c r="F41" s="25" t="inlineStr">
        <is>
          <t>48,044</t>
        </is>
      </c>
    </row>
    <row r="42">
      <c r="A42" t="inlineStr">
        <is>
          <t>NotesAnalysisOfIncomeAndExpenseByFunction0</t>
        </is>
      </c>
      <c r="D42" s="17" t="inlineStr">
        <is>
          <t>إجمالي تكاليف التمويل</t>
        </is>
      </c>
      <c r="E42" s="26" t="inlineStr">
        <is>
          <t>97,861</t>
        </is>
      </c>
      <c r="F42" s="26" t="inlineStr">
        <is>
          <t>48,044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التكوين والنشاطإن شركة التجمعات لخدمات التغذية والإسكان هي شركة مساهمة عامة محدودة ("الشركة") مسجلة في سجل الشركات بتاريخ 13 تشرين الثاني 1994 تحت رقم (261). إن رأس مال الشركة المصرح به والمدفوع بالكامل يتألف من 10,000,000 سهم اسمي متساوي القيمة تبلغ القيمة الاسمية لكل سهم دينار أردني واحد. يتمثل النشاط الرئيسي للشركة في إنشاء وشراء وإدارة جميع أنواع مرافق التغذية والمطاعم لتقديم خدمات التغذية للشركات والأفراد إضافة إلى إنشاء وشراء جميع أنواع المباني السكنية وتقديم خدمات الإسكان. إن مركز عمل الشركة في محافظة عمان.</t>
        </is>
      </c>
      <c r="F11" s="11" t="inlineStr">
        <is>
          <t>- التكوين والنشاطإن شركة التجمعات لخدمات التغذية والإسكان هي شركة مساهمة عامة محدودة ("الشركة") مسجلة في سجل الشركات بتاريخ 13 تشرين الثاني 1994 تحت رقم (261). إن رأس مال الشركة المصرح به والمدفوع بالكامل يتألف من 10,000,000 سهم اسمي متساوي القيمة تبلغ القيمة الاسمية لكل سهم دينار أردني واحد. يتمثل النشاط الرئيسي للشركة في إنشاء وشراء وإدارة جميع أنواع مرافق التغذية والمطاعم لتقديم خدمات التغذية للشركات والأفراد إضافة إلى إنشاء وشراء جميع أنواع المباني السكنية وتقديم خدمات الإسكان. إن مركز عمل الشركة في محافظة عمان.</t>
        </is>
      </c>
    </row>
    <row r="12">
      <c r="A12" t="inlineStr">
        <is>
          <t>NotesListOfNotes0</t>
        </is>
      </c>
      <c r="D12" s="10" t="inlineStr">
        <is>
          <t xml:space="preserve">الإفصاح عن الإيضاحات والمعلومات التفسيرية الأخرى </t>
        </is>
      </c>
      <c r="E12"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2"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 ملخص لأهم السياسات المحاسبية معايير إعداد البيانات المالية الموحدةتم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c r="F13" s="11" t="inlineStr">
        <is>
          <t>- ملخص لأهم السياسات المحاسبية معايير إعداد البيانات المالية الموحدةتم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row>
    <row r="14">
      <c r="A14" t="inlineStr">
        <is>
          <t>NotesListOfNotes0</t>
        </is>
      </c>
      <c r="D14" s="10" t="inlineStr">
        <is>
          <t xml:space="preserve">الافصاح عن أساس إعداد البيانات المالية </t>
        </is>
      </c>
      <c r="E14" s="11" t="inlineStr">
        <is>
          <t>معايير إعداد البيانات المالية الموحدةتم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c r="F14" s="11" t="inlineStr">
        <is>
          <t>معايير إعداد البيانات المالية الموحدةتم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row>
    <row r="15">
      <c r="A15" t="inlineStr">
        <is>
          <t>NotesListOfNotes0</t>
        </is>
      </c>
      <c r="D15" s="10" t="inlineStr">
        <is>
          <t xml:space="preserve">الافصاح عن أساس التوحيد </t>
        </is>
      </c>
      <c r="E15" s="11" t="inlineStr">
        <is>
          <t>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الموحد وبيان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للشركات التابعة التالية :اسم الشركة التابعةمكان التسجيلسنة التسجيلنسبة الملكيةوالتصويتالنشاط الرئيسيشركة التجمعات للخدماتالمساندة المحدودة المسؤوليةالمملكة الأردنيةالهاشمية2003100%إنشاء وشراء وإدارة مرافق التغذية والإسكان      التجمعات لخدمات المرافقالجامعية المحدودة المسؤوليةالمملكة الأردنيةالهاشمية2006100%إمتلاك وإدارة المطاعم، وشراء وتملك الأراضي وبناء شقق سكنية عليها</t>
        </is>
      </c>
      <c r="F15" s="11" t="inlineStr">
        <is>
          <t>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الموحد وبيان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للشركات التابعة التالية :اسم الشركة التابعةمكان التسجيلسنة التسجيلنسبة الملكيةوالتصويتالنشاط الرئيسيشركة التجمعات للخدماتالمساندة المحدودة المسؤوليةالمملكة الأردنيةالهاشمية2003100%إنشاء وشراء وإدارة مرافق التغذية والإسكان      التجمعات لخدمات المرافقالجامعية المحدودة المسؤوليةالمملكة الأردنيةالهاشمية2006100%إمتلاك وإدارة المطاعم، وشراء وتملك الأراضي وبناء شقق سكنية عليها</t>
        </is>
      </c>
    </row>
    <row r="16">
      <c r="A16" t="inlineStr">
        <is>
          <t>NotesListOfNotes0</t>
        </is>
      </c>
      <c r="D16" s="10" t="inlineStr">
        <is>
          <t xml:space="preserve">الإفصاح عن الممتلكات والالآت  والمعدات </t>
        </is>
      </c>
      <c r="E16" s="11" t="inlineStr">
        <is>
          <t xml:space="preserve"> 4- الممتلكات والمعدات 2025اراضيمبنى المطبخعدد وادواتاثاث ومفروشاتاجهزة متنوعة وتكييفسياراتديكوراتارماتالمجموعالتكلفة :         الرصيد كما في 1 كانون الثاني48,904730,958486,43782,303170,359187,21786,8534,5831,797,614اضافات--10,943-13,573100--24,616استبعادات---------الرصيد كما في 31 كانون الأول48,904730,958497,38082,303183,932187,31786,8534,5831,822,230          الاستهلاكات:         الرصيد كما في 1 كانون الثاني-450,233446,50282,303167,347130,96771,8374,5831,353,772استهلاكات-14,62015,707-5,50519,6865,420-60,938استبعادات---------الرصيد في 31 كانون الأول-464,853462,20982,303172,852150,65377,2574,5831,414,710القيمة الدفترية كما في 31 كانون الأول48,904266,10535,171-11,08036,6649,596-407,520</t>
        </is>
      </c>
      <c r="F16" s="11" t="inlineStr">
        <is>
          <t xml:space="preserve"> 4- الممتلكات والمعدات 2025اراضيمبنى المطبخعدد وادواتاثاث ومفروشاتاجهزة متنوعة وتكييفسياراتديكوراتارماتالمجموعالتكلفة :         الرصيد كما في 1 كانون الثاني48,904730,958486,43782,303170,359187,21786,8534,5831,797,614اضافات--10,943-13,573100--24,616استبعادات---------الرصيد كما في 31 كانون الأول48,904730,958497,38082,303183,932187,31786,8534,5831,822,230          الاستهلاكات:         الرصيد كما في 1 كانون الثاني-450,233446,50282,303167,347130,96771,8374,5831,353,772استهلاكات-14,62015,707-5,50519,6865,420-60,938استبعادات---------الرصيد في 31 كانون الأول-464,853462,20982,303172,852150,65377,2574,5831,414,710القيمة الدفترية كما في 31 كانون الأول48,904266,10535,171-11,08036,6649,596-407,520</t>
        </is>
      </c>
    </row>
    <row r="17">
      <c r="A17" t="inlineStr">
        <is>
          <t>NotesListOfNotes0</t>
        </is>
      </c>
      <c r="D17" s="10" t="inlineStr">
        <is>
          <t xml:space="preserve">الافصاح عن المشاريع تحت التنفيذ </t>
        </is>
      </c>
      <c r="E17" s="11" t="inlineStr">
        <is>
          <t>قامت الشركة خلال عام 2020 ببدء مشروع سكن عمال بمساحة اجمالية 8,400 م ، ومن المتوقع الانتهاء من أعمال البناء في بداية عام 2026، وان تفاصيل مشاريع تحت التنفيذ هي كما يلي :  2025 2024الرصيد كما في 1 كانون الثاني 1,881,323 1,368,723اضافات 348,707 512,600الرصيد كما في 31 كانون الأول 2,230,030 1,881,323</t>
        </is>
      </c>
      <c r="F17" s="11" t="inlineStr">
        <is>
          <t>قامت الشركة خلال عام 2020 ببدء مشروع سكن عمال بمساحة اجمالية 8,400 م ، ومن المتوقع الانتهاء من أعمال البناء في بداية عام 2026، وان تفاصيل مشاريع تحت التنفيذ هي كما يلي :  2025 2024الرصيد كما في 1 كانون الثاني 1,881,323 1,368,723اضافات 348,707 512,600الرصيد كما في 31 كانون الأول 2,230,030 1,881,323</t>
        </is>
      </c>
    </row>
    <row r="18">
      <c r="A18" t="inlineStr">
        <is>
          <t>NotesListOfNotes0</t>
        </is>
      </c>
      <c r="D18" s="10" t="inlineStr">
        <is>
          <t xml:space="preserve">الافصاح عن الموجودات غير الملموسة </t>
        </is>
      </c>
      <c r="E18" s="11" t="inlineStr">
        <is>
          <t>- الممتلكات والمعدات 2025اراضيمبنى المطبخعدد وادواتاثاث ومفروشاتاجهزة متنوعة وتكييفسياراتديكوراتارماتالمجموعالتكلفة :         الرصيد كما في 1 كانون الثاني48,904730,958486,43782,303170,359187,21786,8534,5831,797,614اضافات--10,943-13,573100--24,616استبعادات---------الرصيد كما في 31 كانون الأول48,904730,958497,38082,303183,932187,31786,8534,5831,822,230          الاستهلاكات:         الرصيد كما في 1 كانون الثاني-450,233446,50282,303167,347130,96771,8374,5831,353,772استهلاكات-14,62015,707-5,50519,6865,420-60,938استبعادات---------الرصيد في 31 كانون الأول-464,853462,20982,303172,852150,65377,2574,5831,414,710القيمة الدفترية كما في 31 كانون الأول48,904266,10535,171-11,08036,6649,596-407,520</t>
        </is>
      </c>
      <c r="F18" s="11" t="inlineStr">
        <is>
          <t>- الممتلكات والمعدات 2025اراضيمبنى المطبخعدد وادواتاثاث ومفروشاتاجهزة متنوعة وتكييفسياراتديكوراتارماتالمجموعالتكلفة :         الرصيد كما في 1 كانون الثاني48,904730,958486,43782,303170,359187,21786,8534,5831,797,614اضافات--10,943-13,573100--24,616استبعادات---------الرصيد كما في 31 كانون الأول48,904730,958497,38082,303183,932187,31786,8534,5831,822,230          الاستهلاكات:         الرصيد كما في 1 كانون الثاني-450,233446,50282,303167,347130,96771,8374,5831,353,772استهلاكات-14,62015,707-5,50519,6865,420-60,938استبعادات---------الرصيد في 31 كانون الأول-464,853462,20982,303172,852150,65377,2574,5831,414,710القيمة الدفترية كما في 31 كانون الأول48,904266,10535,171-11,08036,6649,596-407,520</t>
        </is>
      </c>
    </row>
    <row r="19">
      <c r="A19" t="inlineStr">
        <is>
          <t>NotesListOfNotes0</t>
        </is>
      </c>
      <c r="D19" s="10" t="inlineStr">
        <is>
          <t xml:space="preserve">الإفصاح عن الاستثمارات في الشركات التابعة  والحليفة و المشاريع المشتركة </t>
        </is>
      </c>
      <c r="E19" s="11" t="inlineStr">
        <is>
          <t>تشتمل القوائم المالية الموحدة كما في 31 كانون الأول 2025 على القوائم المالية للشركات التابعة التالية :اسم الشركة التابعةمكان التسجيلسنة التسجيلنسبة الملكيةوالتصويتالنشاط الرئيسيشركة التجمعات للخدماتالمساندة المحدودة المسؤوليةالمملكة الأردنيةالهاشمية2003100%إنشاء وشراء وإدارة مرافق التغذية والإسكان      التجمعات لخدمات المرافقالجامعية المحدودة المسؤوليةالمملكة الأردنيةالهاشمية2006100%إمتلاك وإدارة المطاعم، وشراء وتملك الأراضي وبناء شقق سكنية عليها</t>
        </is>
      </c>
      <c r="F19" s="11" t="inlineStr">
        <is>
          <t>تشتمل القوائم المالية الموحدة كما في 31 كانون الأول 2025 على القوائم المالية للشركات التابعة التالية :اسم الشركة التابعةمكان التسجيلسنة التسجيلنسبة الملكيةوالتصويتالنشاط الرئيسيشركة التجمعات للخدماتالمساندة المحدودة المسؤوليةالمملكة الأردنيةالهاشمية2003100%إنشاء وشراء وإدارة مرافق التغذية والإسكان      التجمعات لخدمات المرافقالجامعية المحدودة المسؤوليةالمملكة الأردنيةالهاشمية2006100%إمتلاك وإدارة المطاعم، وشراء وتملك الأراضي وبناء شقق سكنية عليها</t>
        </is>
      </c>
    </row>
    <row r="20">
      <c r="A20" t="inlineStr">
        <is>
          <t>NotesListOfNotes0</t>
        </is>
      </c>
      <c r="D20" s="10" t="inlineStr">
        <is>
          <t xml:space="preserve">الافصاح عن موجودات مالية بالقيمة العادلة من خلال الدخل الشامل الاخر  </t>
        </is>
      </c>
      <c r="E20" s="11" t="inlineStr">
        <is>
          <t>الموجودات المالية المحددة بالقيمة العادلة من خلال بيان الدخل الشامل الآخر عدد الأسهمالقيمة السوقية 2025202420252024شركة التجمعات الاستثمارية المتخصصة23,43239,44619,93249,739شركة الطاقات الكامنة للاستثمارات534,620552,560437,404445,822الشركة الاردنية للتطوير والاستثمار المالي56,70056,70096,364260,259   553,700755,820مخصص تدني استثمارات الشركة الاردنية للتطوير والاستثمار المالي  (200,000)(200,000)   353,700555,820</t>
        </is>
      </c>
      <c r="F20" s="11" t="inlineStr">
        <is>
          <t>الموجودات المالية المحددة بالقيمة العادلة من خلال بيان الدخل الشامل الآخر عدد الأسهمالقيمة السوقية 2025202420252024شركة التجمعات الاستثمارية المتخصصة23,43239,44619,93249,739شركة الطاقات الكامنة للاستثمارات534,620552,560437,404445,822الشركة الاردنية للتطوير والاستثمار المالي56,70056,70096,364260,259   553,700755,820مخصص تدني استثمارات الشركة الاردنية للتطوير والاستثمار المالي  (200,000)(200,000)   353,700555,820</t>
        </is>
      </c>
    </row>
    <row r="21">
      <c r="A21" t="inlineStr">
        <is>
          <t>NotesListOfNotes0</t>
        </is>
      </c>
      <c r="D21" s="10" t="inlineStr">
        <is>
          <t xml:space="preserve">الافصاح عن موجودات مالية بالقيمة العادلة من خلال قائمة الدخل  </t>
        </is>
      </c>
      <c r="E21" s="11" t="inlineStr">
        <is>
          <t>- الموجودات المالية المحددة بالقيمة العادلة من خلال بيان الدخل الشامل عدد الأسهمالقيمة السوقية 2025202420252024شركة الشراع للتطوير العقاري والإستثمارات-13,366-4,544شركة الأمل للاستثمارات المالية4,7954,7954,7114,795   4,7119,339</t>
        </is>
      </c>
      <c r="F21" s="11" t="inlineStr">
        <is>
          <t>- الموجودات المالية المحددة بالقيمة العادلة من خلال بيان الدخل الشامل عدد الأسهمالقيمة السوقية 2025202420252024شركة الشراع للتطوير العقاري والإستثمارات-13,366-4,544شركة الأمل للاستثمارات المالية4,7954,7954,7114,795   4,7119,339</t>
        </is>
      </c>
    </row>
    <row r="22">
      <c r="A22" t="inlineStr">
        <is>
          <t>NotesListOfNotes0</t>
        </is>
      </c>
      <c r="D22" s="10" t="inlineStr">
        <is>
          <t xml:space="preserve">الإفصاح عن ضريبة الدخل </t>
        </is>
      </c>
      <c r="E22" s="11" t="inlineStr">
        <is>
          <t>ضريبة الدخلان حركة مخصص ضريبة الدخل هي كما يلي :  2025 2024الرصيد في 1 كانون الثاني 112,490 101,520المسدد خلال السنة (104,619) (81,506)المخصص للسنة 89,277 92,476الرصيد في 31 كانون الأول 97,148 112,490</t>
        </is>
      </c>
      <c r="F22" s="11" t="inlineStr">
        <is>
          <t>ضريبة الدخلان حركة مخصص ضريبة الدخل هي كما يلي :  2025 2024الرصيد في 1 كانون الثاني 112,490 101,520المسدد خلال السنة (104,619) (81,506)المخصص للسنة 89,277 92,476الرصيد في 31 كانون الأول 97,148 112,490</t>
        </is>
      </c>
    </row>
    <row r="23">
      <c r="A23" t="inlineStr">
        <is>
          <t>NotesListOfNotes0</t>
        </is>
      </c>
      <c r="D23" s="10" t="inlineStr">
        <is>
          <t xml:space="preserve">الافصاح عن الذمم التجارية والذمم الأخرى المدينة المتداولة  </t>
        </is>
      </c>
      <c r="E23" s="11" t="inlineStr">
        <is>
          <t>- المدينون  2025 2024 (بعد التعديل)ذمم مدينة تجارية 2,460,590 2,013,804مخصص خسائر ائتمانية متوقعة (1,791,704) (1,791,704)  668,886 222,100</t>
        </is>
      </c>
      <c r="F23" s="11" t="inlineStr">
        <is>
          <t>- المدينون  2025 2024 (بعد التعديل)ذمم مدينة تجارية 2,460,590 2,013,804مخصص خسائر ائتمانية متوقعة (1,791,704) (1,791,704)  668,886 222,100</t>
        </is>
      </c>
    </row>
    <row r="24">
      <c r="A24" t="inlineStr">
        <is>
          <t>NotesListOfNotes0</t>
        </is>
      </c>
      <c r="D24" s="10" t="inlineStr">
        <is>
          <t xml:space="preserve">الافصاح عن النقد في الصندوق ولدى البنوك </t>
        </is>
      </c>
      <c r="E24" s="11" t="inlineStr">
        <is>
          <t>- النقد وما في حكمه  2025 2024نقد في الصندوق 56,016 34,673شيكات في الصندوق 10,000 10,000نقد لدى البنوك 13,361 5,079  79,377 49,752</t>
        </is>
      </c>
      <c r="F24" s="11" t="inlineStr">
        <is>
          <t>- النقد وما في حكمه  2025 2024نقد في الصندوق 56,016 34,673شيكات في الصندوق 10,000 10,000نقد لدى البنوك 13,361 5,079  79,377 49,752</t>
        </is>
      </c>
    </row>
    <row r="25">
      <c r="A25" t="inlineStr">
        <is>
          <t>NotesListOfNotes0</t>
        </is>
      </c>
      <c r="D25" s="10" t="inlineStr">
        <is>
          <t xml:space="preserve">الافصاح عن الإحتياطي الاختياري </t>
        </is>
      </c>
      <c r="E25" s="11" t="inlineStr">
        <is>
          <t>- الإحتياطي الإجباريتماشياً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c r="F25" s="11" t="inlineStr">
        <is>
          <t>- الإحتياطي الإجباريتماشياً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6">
      <c r="A26" t="inlineStr">
        <is>
          <t>NotesListOfNotes0</t>
        </is>
      </c>
      <c r="D26" s="10" t="inlineStr">
        <is>
          <t xml:space="preserve">الافصاح عن الايرادات </t>
        </is>
      </c>
      <c r="E26" s="11" t="inlineStr">
        <is>
          <t>- الإيرادات نشاط تأجير العقارات نشاط التغذية 20252024 20252024الايرادات :     إيرادات764,118758,105 2,813,6172,649,691كلفة الايرادات(324,700)(299,617) (2,557,465)(2,350,141)مجمل الربح439,418458,488 256,152299,550</t>
        </is>
      </c>
      <c r="F26" s="11" t="inlineStr">
        <is>
          <t>- الإيرادات نشاط تأجير العقارات نشاط التغذية 20252024 20252024الايرادات :     إيرادات764,118758,105 2,813,6172,649,691كلفة الايرادات(324,700)(299,617) (2,557,465)(2,350,141)مجمل الربح439,418458,488 256,152299,550</t>
        </is>
      </c>
    </row>
    <row r="27">
      <c r="A27" t="inlineStr">
        <is>
          <t>NotesListOfNotes0</t>
        </is>
      </c>
      <c r="D27" s="10" t="inlineStr">
        <is>
          <t xml:space="preserve">الافصاح عن تكلفة المبيعات </t>
        </is>
      </c>
      <c r="E27" s="11" t="inlineStr">
        <is>
          <t>كلفة الإيرادات 2025 2024رواتب وأجور وملحقاتها672,082 580,312كلفة المطبخ والسكن المباشرة1,656,496 1,504,677رسوم ورخص40,075 39,803إستهلاكات123,608 116,833صيانة وتصليحات40,533 25,293مواد مستهلكة142,133 172,404نقل32,658 21,155كهرباء ومياه17,945 16,938محروقات54,049 47,599تأمين1,400 1,918نظافة83,080 102,380امن وحماية8,918 8,478متفرقة9,188 11,968 2,882,165 2,649,758</t>
        </is>
      </c>
      <c r="F27" s="11" t="inlineStr">
        <is>
          <t>كلفة الإيرادات 2025 2024رواتب وأجور وملحقاتها672,082 580,312كلفة المطبخ والسكن المباشرة1,656,496 1,504,677رسوم ورخص40,075 39,803إستهلاكات123,608 116,833صيانة وتصليحات40,533 25,293مواد مستهلكة142,133 172,404نقل32,658 21,155كهرباء ومياه17,945 16,938محروقات54,049 47,599تأمين1,400 1,918نظافة83,080 102,380امن وحماية8,918 8,478متفرقة9,188 11,968 2,882,165 2,649,758</t>
        </is>
      </c>
    </row>
    <row r="28">
      <c r="A28" t="inlineStr">
        <is>
          <t>NotesListOfNotes0</t>
        </is>
      </c>
      <c r="D28" s="10" t="inlineStr">
        <is>
          <t xml:space="preserve">الافصاح عن مصاريف البيع والمصاريف الادارية والعمومية  </t>
        </is>
      </c>
      <c r="E28" s="11" t="inlineStr">
        <is>
          <t>- المصاريف الإدارية والعمومية 20252024رواتب وأجور وملحقاتها152,818141,880رسوم واشتراكات49,43119,345إستهلاكات وإطفاءات19,34819,166بريد وبرق وهاتف4,2644,498سفر وتنقلات2,7643,026مصاريف الهيئة العامة8,44010,000قرطاسية ومطبوعات1,849692تنقلات أعضاء مجلس الإدارة41,24740,350أتعاب مهنية وإستشارات20,63026,924مصاريف ضيافة3,0612,637مصاريف نظافة5,0425,839كهرباء6,61024,349أخرى27,5113,973 343,015302,679</t>
        </is>
      </c>
      <c r="F28" s="11" t="inlineStr">
        <is>
          <t>- المصاريف الإدارية والعمومية 20252024رواتب وأجور وملحقاتها152,818141,880رسوم واشتراكات49,43119,345إستهلاكات وإطفاءات19,34819,166بريد وبرق وهاتف4,2644,498سفر وتنقلات2,7643,026مصاريف الهيئة العامة8,44010,000قرطاسية ومطبوعات1,849692تنقلات أعضاء مجلس الإدارة41,24740,350أتعاب مهنية وإستشارات20,63026,924مصاريف ضيافة3,0612,637مصاريف نظافة5,0425,839كهرباء6,61024,349أخرى27,5113,973 343,015302,679</t>
        </is>
      </c>
    </row>
    <row r="29">
      <c r="A29" t="inlineStr">
        <is>
          <t>NotesListOfNotes0</t>
        </is>
      </c>
      <c r="D29" s="10" t="inlineStr">
        <is>
          <t xml:space="preserve">الإفصاح عن عقود الإيجار </t>
        </is>
      </c>
      <c r="E29" s="11" t="inlineStr">
        <is>
          <t>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 يتم الاعتراف بالايجارات باعتبارها موجودات حق الاستخدام والالتزامات المقابلة في التاريخ الذي تكون فيه الموجودات المؤجرة متاحة لاستخدام الشركة. يتم توزيع كل دفعة من دفعات الايجار بين الالتزام وتكلفة التمويل. يتم تحميل كلفة التمويل على الربح او الخسارة على مدى فترة عقد الايجار وذلك للحصول على معدل دوري ثابت للقائدة المستحقة على الرصيد المتبقي من المطلوبات لكل فترة. يحتسب الاستهلاك على موجودات حق الاستخدام على مدى العمر الانتاجي للاصل او مدة عقد الايجار، ايهما اقصر، بطريقة القسط الثابت.تقاس التزامات عقود الايجار التشغيلية بالقيمة الحالية لمدفوعات الايجار المتبقية، حيث تخصم دفعات الايجار بإستخدام معدل الفائدة المدرج في عقد الايجار. واذا تعذر تحديد هذا المعدل، يستخدم معدل الاقتراض الاضافي للمستأجر، وهو المعدل على المستأجر دقعه لاقتراض الاموال اللازمة للحصول على اصل ذي قيمة مماثلة في بيئة اقتصادية مماثلة بشروط واحكام مماثلة. يتم تحميل الإيجارات المستحقة بموجب عقود الإيجار التشغيلي قصيرة الاجل والموجودات ذات القيمة المنخفضة على قائمة الدخل الشامل خلال فترة عقد الإيجار التشغيلي و ذلك بإستخدام طريقة القسط الثابت. عقود الايجار التشغيلي قصيرة الاجل هي عقود ايجار لمدة 12 شهرا او اقل.</t>
        </is>
      </c>
      <c r="F29" s="11" t="inlineStr">
        <is>
          <t>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 يتم الاعتراف بالايجارات باعتبارها موجودات حق الاستخدام والالتزامات المقابلة في التاريخ الذي تكون فيه الموجودات المؤجرة متاحة لاستخدام الشركة. يتم توزيع كل دفعة من دفعات الايجار بين الالتزام وتكلفة التمويل. يتم تحميل كلفة التمويل على الربح او الخسارة على مدى فترة عقد الايجار وذلك للحصول على معدل دوري ثابت للقائدة المستحقة على الرصيد المتبقي من المطلوبات لكل فترة. يحتسب الاستهلاك على موجودات حق الاستخدام على مدى العمر الانتاجي للاصل او مدة عقد الايجار، ايهما اقصر، بطريقة القسط الثابت.تقاس التزامات عقود الايجار التشغيلية بالقيمة الحالية لمدفوعات الايجار المتبقية، حيث تخصم دفعات الايجار بإستخدام معدل الفائدة المدرج في عقد الايجار. واذا تعذر تحديد هذا المعدل، يستخدم معدل الاقتراض الاضافي للمستأجر، وهو المعدل على المستأجر دقعه لاقتراض الاموال اللازمة للحصول على اصل ذي قيمة مماثلة في بيئة اقتصادية مماثلة بشروط واحكام مماثلة. يتم تحميل الإيجارات المستحقة بموجب عقود الإيجار التشغيلي قصيرة الاجل والموجودات ذات القيمة المنخفضة على قائمة الدخل الشامل خلال فترة عقد الإيجار التشغيلي و ذلك بإستخدام طريقة القسط الثابت. عقود الايجار التشغيلي قصيرة الاجل هي عقود ايجار لمدة 12 شهرا او اقل.</t>
        </is>
      </c>
    </row>
    <row r="30">
      <c r="A30" t="inlineStr">
        <is>
          <t>NotesListOfNotes0</t>
        </is>
      </c>
      <c r="D30" s="10" t="inlineStr">
        <is>
          <t xml:space="preserve">الافصاح عن إدارة المخاطر </t>
        </is>
      </c>
      <c r="E30" s="11" t="inlineStr">
        <is>
          <t>إدارة مخاطر رأس المالتقوم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ديون والتي تضم تسهيلات بنكية وحقوق الملكية في الشركة والتي تتكون من رأس المال، واحتياطي اجباري واحتياطي القيمة العادلة وخسائر متراكمة كما هي مدرجة في بيان التغيرات في حقوق الملكية الموحدة. إدارة المخاطر المالية إن نشاطات الشركة يمكن أن تتعرض بشكل رئيسي لمخاطر مالية ناتجة عن ما يلي :- إدارة مخاطر العملات الأجنبيةلا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t>
        </is>
      </c>
      <c r="F30" s="11" t="inlineStr">
        <is>
          <t>إدارة مخاطر رأس المالتقوم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ديون والتي تضم تسهيلات بنكية وحقوق الملكية في الشركة والتي تتكون من رأس المال، واحتياطي اجباري واحتياطي القيمة العادلة وخسائر متراكمة كما هي مدرجة في بيان التغيرات في حقوق الملكية الموحدة. إدارة المخاطر المالية إن نشاطات الشركة يمكن أن تتعرض بشكل رئيسي لمخاطر مالية ناتجة عن ما يلي :- إدارة مخاطر العملات الأجنبيةلا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t>
        </is>
      </c>
    </row>
    <row r="31">
      <c r="A31" t="inlineStr">
        <is>
          <t>NotesListOfNotes0</t>
        </is>
      </c>
      <c r="D31" s="10" t="inlineStr">
        <is>
          <t xml:space="preserve">الافصاح عن مخاطر السيولة </t>
        </is>
      </c>
      <c r="E31" s="11" t="inlineStr">
        <is>
          <t>إدارة مخاطر السيولةإن مسؤولية إدارة مخاطر السيولة تقع على مجلس الإدارة وذلك لإدارة متطلبات الشركة النقدية والسيولة قصيرة الأجل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c r="F31" s="11" t="inlineStr">
        <is>
          <t>إدارة مخاطر السيولةإن مسؤولية إدارة مخاطر السيولة تقع على مجلس الإدارة وذلك لإدارة متطلبات الشركة النقدية والسيولة قصيرة الأجل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32">
      <c r="A32" t="inlineStr">
        <is>
          <t>NotesListOfNotes0</t>
        </is>
      </c>
      <c r="D32" s="10" t="inlineStr">
        <is>
          <t xml:space="preserve">الافصاح عن مخاطر الائتمان </t>
        </is>
      </c>
      <c r="E32" s="11" t="inlineStr">
        <is>
          <t>إدارة مخاطر الإئتمانتتمثل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c r="F32" s="11" t="inlineStr">
        <is>
          <t>إدارة مخاطر الإئتمانتتمثل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row>
    <row r="33">
      <c r="A33" t="inlineStr">
        <is>
          <t>NotesListOfNotes0</t>
        </is>
      </c>
      <c r="D33" s="10" t="inlineStr">
        <is>
          <t xml:space="preserve">الافصاح عن مخاطر العملة  </t>
        </is>
      </c>
      <c r="E33" s="11" t="inlineStr">
        <is>
          <t>إدارة مخاطر العملات الأجنبيةلا تتعرض الشركة لمخاطر هامة مرتبطة بتغيير العملات الأجنبية وبالتالي لا حاجة لإدارة فاعلة لهذا التعرض.</t>
        </is>
      </c>
      <c r="F33" s="11" t="inlineStr">
        <is>
          <t>إدارة مخاطر العملات الأجنبيةلا تتعرض الشركة لمخاطر هامة مرتبطة بتغيير العملات الأجنبية وبالتالي لا حاجة لإدارة فاعلة لهذا التعرض.</t>
        </is>
      </c>
    </row>
    <row r="34">
      <c r="A34" t="inlineStr">
        <is>
          <t>NotesListOfNotes0</t>
        </is>
      </c>
      <c r="D34" s="10" t="inlineStr">
        <is>
          <t xml:space="preserve">الافصاح عن مخاطر تغير اسعار الفوائد </t>
        </is>
      </c>
      <c r="E34" s="11" t="inlineStr">
        <is>
          <t>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t>
        </is>
      </c>
      <c r="F34" s="11" t="inlineStr">
        <is>
          <t>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t>
        </is>
      </c>
    </row>
    <row r="35">
      <c r="A35" t="inlineStr">
        <is>
          <t>NotesListOfNotes0</t>
        </is>
      </c>
      <c r="D35" s="10" t="inlineStr">
        <is>
          <t>الإفصاح عن المعايير الدولية الجديدة والتفسيرات التي لم تطبق بعد</t>
        </is>
      </c>
      <c r="E35"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35"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36">
      <c r="A36" t="inlineStr">
        <is>
          <t>NotesListOfNotes0</t>
        </is>
      </c>
      <c r="D36" s="10" t="inlineStr">
        <is>
          <t xml:space="preserve">الافصاح عن تعديلات السنوات السابقة </t>
        </is>
      </c>
      <c r="E36" s="11" t="inlineStr">
        <is>
          <t>- تعديل القوائم المالية لعام 2024قامت الشركة بتعديل القوائم المالية للعام 2024 حيث تم إعادة النظر في تطبيق معيار (9) في نهاية عام 2018 ، كما قامت الشركة بتغيير السياسة المحاسبية المتعلقة بفرق تقييم العقارات المؤجرة الناتج عن تملك شركة التجمعات للخدمات المساندة (الشركة التابعة) وذلك باخضاع هذا الفرق الى اختبار التدني بدلا من استهلاكه على مدى سنوات العمر الانتاجي للعقارات المؤجرة من خلال اعادة تقييم هذه العقارات من قبل خبراء مختصين ، وعليه تم تعديل القوائم المالية على النحو التالي: قبل التعديل كما في 1 كانون الثاني 2024بعد التعديل كما في 1 كانون الثاني 2024الاثر بعد التعديلمخصص خسائر ائتمانية متوقعة (ذمم مدينة)(1,267,272)(1,791,704)(524,432)مخصص خسائر ائتمانية متوقعة (مصاريف مدفوعة مقدما وحسابات مدينة اخرى)(73,243)(410,430)(337,187)مجمع استهلاك المباني المؤجرة(3,159,696)(2,448,151)711,545خسائر متراكمة(4,099,074)(4,249,148)(150,074)</t>
        </is>
      </c>
      <c r="F36" s="11" t="inlineStr">
        <is>
          <t>- تعديل القوائم المالية لعام 2024قامت الشركة بتعديل القوائم المالية للعام 2024 حيث تم إعادة النظر في تطبيق معيار (9) في نهاية عام 2018 ، كما قامت الشركة بتغيير السياسة المحاسبية المتعلقة بفرق تقييم العقارات المؤجرة الناتج عن تملك شركة التجمعات للخدمات المساندة (الشركة التابعة) وذلك باخضاع هذا الفرق الى اختبار التدني بدلا من استهلاكه على مدى سنوات العمر الانتاجي للعقارات المؤجرة من خلال اعادة تقييم هذه العقارات من قبل خبراء مختصين ، وعليه تم تعديل القوائم المالية على النحو التالي: قبل التعديل كما في 1 كانون الثاني 2024بعد التعديل كما في 1 كانون الثاني 2024الاثر بعد التعديلمخصص خسائر ائتمانية متوقعة (ذمم مدينة)(1,267,272)(1,791,704)(524,432)مخصص خسائر ائتمانية متوقعة (مصاريف مدفوعة مقدما وحسابات مدينة اخرى)(73,243)(410,430)(337,187)مجمع استهلاك المباني المؤجرة(3,159,696)(2,448,151)711,545خسائر متراكمة(4,099,074)(4,249,148)(150,074)</t>
        </is>
      </c>
    </row>
    <row r="37">
      <c r="A37" t="inlineStr">
        <is>
          <t>NotesListOfNotes0</t>
        </is>
      </c>
      <c r="D37" s="10" t="inlineStr">
        <is>
          <t xml:space="preserve">الافصاح عن القضايا </t>
        </is>
      </c>
      <c r="E37" s="11" t="inlineStr">
        <is>
          <t>- الوضع القانوني للشركةملخص القضايا المرفوعة من قبل الشركة و الشركات التابعة على الغير :لا يوجد اي قضايا مرفوعة من قبل الشركة والشركات التابعة على الغير. ملخص القضايا المرفوعة من قبل الغير على الشركة والشركات التابعة :بلغت قيمة القضايا المرفوعة من قبل الغير على الشركة والشركات التابعة 10,535 دينار اردني.</t>
        </is>
      </c>
      <c r="F37" s="11" t="inlineStr">
        <is>
          <t>- الوضع القانوني للشركةملخص القضايا المرفوعة من قبل الشركة و الشركات التابعة على الغير :لا يوجد اي قضايا مرفوعة من قبل الشركة والشركات التابعة على الغير. ملخص القضايا المرفوعة من قبل الغير على الشركة والشركات التابعة :بلغت قيمة القضايا المرفوعة من قبل الغير على الشركة والشركات التابعة 10,535 دينار اردني.</t>
        </is>
      </c>
    </row>
    <row r="38">
      <c r="A38" t="inlineStr">
        <is>
          <t>NotesListOfNotes0</t>
        </is>
      </c>
      <c r="D38" s="10" t="inlineStr">
        <is>
          <t xml:space="preserve">الافصاح عن الارقام المقارنة </t>
        </is>
      </c>
      <c r="E38" s="11" t="inlineStr">
        <is>
          <t>- أرقام المقارنةتم إعادة تبويب وتصنيف بعض أرقام سنة 2024 لتتلائم مع أرقام العرض لسنة 2025.</t>
        </is>
      </c>
      <c r="F38" s="11" t="inlineStr">
        <is>
          <t>- أرقام المقارنةتم إعادة تبويب وتصنيف بعض أرقام سنة 2024 لتتلائم مع أرقام العرض لسنة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48,904</t>
        </is>
      </c>
      <c r="F9" s="25" t="inlineStr">
        <is>
          <t>730,958</t>
        </is>
      </c>
      <c r="G9" s="25" t="inlineStr">
        <is>
          <t>486,437</t>
        </is>
      </c>
      <c r="H9" s="25" t="inlineStr">
        <is>
          <t>187,217</t>
        </is>
      </c>
      <c r="I9" s="25" t="inlineStr">
        <is>
          <t>170,359</t>
        </is>
      </c>
      <c r="J9" s="25" t="inlineStr">
        <is>
          <t>173,739</t>
        </is>
      </c>
      <c r="K9" s="25" t="n"/>
      <c r="L9" s="25" t="n"/>
      <c r="M9" s="25" t="n"/>
      <c r="N9" s="25" t="inlineStr">
        <is>
          <t>1,797,614</t>
        </is>
      </c>
    </row>
    <row r="10">
      <c r="A10" t="inlineStr">
        <is>
          <t>id_NotesPPE_Layout10</t>
        </is>
      </c>
      <c r="D10" s="13" t="inlineStr">
        <is>
          <t>الاضافات</t>
        </is>
      </c>
      <c r="E10" s="25" t="n"/>
      <c r="F10" s="25" t="n"/>
      <c r="G10" s="25" t="inlineStr">
        <is>
          <t>10,943</t>
        </is>
      </c>
      <c r="H10" s="25" t="inlineStr">
        <is>
          <t>100</t>
        </is>
      </c>
      <c r="I10" s="25" t="inlineStr">
        <is>
          <t>13,573</t>
        </is>
      </c>
      <c r="J10" s="25" t="n"/>
      <c r="K10" s="25" t="n"/>
      <c r="L10" s="25" t="n"/>
      <c r="M10" s="25" t="n"/>
      <c r="N10" s="25" t="inlineStr">
        <is>
          <t>24,616</t>
        </is>
      </c>
    </row>
    <row r="11">
      <c r="A11" t="inlineStr">
        <is>
          <t>id_NotesPPE_Layout10</t>
        </is>
      </c>
      <c r="D11" s="15" t="inlineStr">
        <is>
          <t>إجمالي القمية الدفترية في نهاية الفترة</t>
        </is>
      </c>
      <c r="E11" s="26" t="inlineStr">
        <is>
          <t>48,904</t>
        </is>
      </c>
      <c r="F11" s="26" t="inlineStr">
        <is>
          <t>730,958</t>
        </is>
      </c>
      <c r="G11" s="26" t="inlineStr">
        <is>
          <t>497,380</t>
        </is>
      </c>
      <c r="H11" s="26" t="inlineStr">
        <is>
          <t>187,317</t>
        </is>
      </c>
      <c r="I11" s="26" t="inlineStr">
        <is>
          <t>183,932</t>
        </is>
      </c>
      <c r="J11" s="26" t="inlineStr">
        <is>
          <t>173,739</t>
        </is>
      </c>
      <c r="K11" s="26" t="n"/>
      <c r="L11" s="26" t="n"/>
      <c r="M11" s="26" t="n"/>
      <c r="N11" s="26" t="inlineStr">
        <is>
          <t>1,822,230</t>
        </is>
      </c>
    </row>
    <row r="12">
      <c r="A12" t="inlineStr">
        <is>
          <t>id_NotesPPE_Layout10</t>
        </is>
      </c>
      <c r="D12" s="13" t="inlineStr">
        <is>
          <t>الاستهلاك المتراكم والإطفاء ومخصص تدني القيمة في بداية الفترة</t>
        </is>
      </c>
      <c r="E12" s="25" t="n"/>
      <c r="F12" s="25" t="inlineStr">
        <is>
          <t>450,233</t>
        </is>
      </c>
      <c r="G12" s="25" t="inlineStr">
        <is>
          <t>446,502</t>
        </is>
      </c>
      <c r="H12" s="25" t="inlineStr">
        <is>
          <t>130,967</t>
        </is>
      </c>
      <c r="I12" s="25" t="inlineStr">
        <is>
          <t>167,347</t>
        </is>
      </c>
      <c r="J12" s="25" t="inlineStr">
        <is>
          <t>158,723</t>
        </is>
      </c>
      <c r="K12" s="25" t="n"/>
      <c r="L12" s="25" t="n"/>
      <c r="M12" s="25" t="n"/>
      <c r="N12" s="25" t="inlineStr">
        <is>
          <t>1,353,772</t>
        </is>
      </c>
    </row>
    <row r="13">
      <c r="A13" t="inlineStr">
        <is>
          <t>id_NotesPPE_Layout10</t>
        </is>
      </c>
      <c r="D13" s="13" t="inlineStr">
        <is>
          <t>استهلاكات</t>
        </is>
      </c>
      <c r="E13" s="25" t="n"/>
      <c r="F13" s="25" t="inlineStr">
        <is>
          <t>14,620</t>
        </is>
      </c>
      <c r="G13" s="25" t="inlineStr">
        <is>
          <t>15,707</t>
        </is>
      </c>
      <c r="H13" s="25" t="inlineStr">
        <is>
          <t>19,686</t>
        </is>
      </c>
      <c r="I13" s="25" t="inlineStr">
        <is>
          <t>5,505</t>
        </is>
      </c>
      <c r="J13" s="25" t="inlineStr">
        <is>
          <t>5,420</t>
        </is>
      </c>
      <c r="K13" s="25" t="n"/>
      <c r="L13" s="25" t="n"/>
      <c r="M13" s="25" t="n"/>
      <c r="N13" s="25" t="inlineStr">
        <is>
          <t>60,938</t>
        </is>
      </c>
    </row>
    <row r="14">
      <c r="A14" t="inlineStr">
        <is>
          <t>id_NotesPPE_Layout10</t>
        </is>
      </c>
      <c r="D14" s="15" t="inlineStr">
        <is>
          <t>الاستهلاك والإطفاء المتراكم  ومخصص تدني القيمة في نهاية الفترة</t>
        </is>
      </c>
      <c r="E14" s="26" t="n"/>
      <c r="F14" s="26" t="inlineStr">
        <is>
          <t>464,853</t>
        </is>
      </c>
      <c r="G14" s="26" t="inlineStr">
        <is>
          <t>462,209</t>
        </is>
      </c>
      <c r="H14" s="26" t="inlineStr">
        <is>
          <t>150,653</t>
        </is>
      </c>
      <c r="I14" s="26" t="inlineStr">
        <is>
          <t>172,852</t>
        </is>
      </c>
      <c r="J14" s="26" t="inlineStr">
        <is>
          <t>164,143</t>
        </is>
      </c>
      <c r="K14" s="26" t="n"/>
      <c r="L14" s="26" t="n"/>
      <c r="M14" s="26" t="n"/>
      <c r="N14" s="26" t="inlineStr">
        <is>
          <t>1,414,710</t>
        </is>
      </c>
    </row>
    <row r="15">
      <c r="A15" t="inlineStr">
        <is>
          <t>id_NotesPPE_Layout10</t>
        </is>
      </c>
      <c r="D15" s="17" t="inlineStr">
        <is>
          <t xml:space="preserve"> القيمة الدفترية في نهاية الفترة</t>
        </is>
      </c>
      <c r="E15" s="26" t="inlineStr">
        <is>
          <t>48,904</t>
        </is>
      </c>
      <c r="F15" s="26" t="inlineStr">
        <is>
          <t>266,105</t>
        </is>
      </c>
      <c r="G15" s="26" t="inlineStr">
        <is>
          <t>35,171</t>
        </is>
      </c>
      <c r="H15" s="26" t="inlineStr">
        <is>
          <t>36,664</t>
        </is>
      </c>
      <c r="I15" s="26" t="inlineStr">
        <is>
          <t>11,080</t>
        </is>
      </c>
      <c r="J15" s="26" t="inlineStr">
        <is>
          <t>9,596</t>
        </is>
      </c>
      <c r="K15" s="26" t="n"/>
      <c r="L15" s="26" t="n"/>
      <c r="M15" s="26" t="n"/>
      <c r="N15" s="26" t="inlineStr">
        <is>
          <t>407,520</t>
        </is>
      </c>
    </row>
    <row r="16">
      <c r="A16" t="inlineStr">
        <is>
          <t>id_NotesPPE_Layout10</t>
        </is>
      </c>
      <c r="D16" s="17" t="inlineStr">
        <is>
          <t>مجموع الممتلكات والآلات والمعدات</t>
        </is>
      </c>
      <c r="E16" s="26" t="inlineStr">
        <is>
          <t>48,904</t>
        </is>
      </c>
      <c r="F16" s="26" t="inlineStr">
        <is>
          <t>266,105</t>
        </is>
      </c>
      <c r="G16" s="26" t="inlineStr">
        <is>
          <t>35,171</t>
        </is>
      </c>
      <c r="H16" s="26" t="inlineStr">
        <is>
          <t>36,664</t>
        </is>
      </c>
      <c r="I16" s="26" t="inlineStr">
        <is>
          <t>11,080</t>
        </is>
      </c>
      <c r="J16" s="26" t="inlineStr">
        <is>
          <t>9,596</t>
        </is>
      </c>
      <c r="K16" s="26" t="n"/>
      <c r="L16" s="26" t="n"/>
      <c r="M16" s="26" t="n"/>
      <c r="N16" s="26" t="inlineStr">
        <is>
          <t>407,520</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inlineStr">
        <is>
          <t>48,904</t>
        </is>
      </c>
      <c r="F26" s="25" t="inlineStr">
        <is>
          <t>730,958</t>
        </is>
      </c>
      <c r="G26" s="25" t="inlineStr">
        <is>
          <t>476,619</t>
        </is>
      </c>
      <c r="H26" s="25" t="inlineStr">
        <is>
          <t>136,647</t>
        </is>
      </c>
      <c r="I26" s="25" t="inlineStr">
        <is>
          <t>170,359</t>
        </is>
      </c>
      <c r="J26" s="25" t="inlineStr">
        <is>
          <t>173,739</t>
        </is>
      </c>
      <c r="K26" s="25" t="n"/>
      <c r="L26" s="25" t="n"/>
      <c r="M26" s="25" t="n"/>
      <c r="N26" s="25" t="inlineStr">
        <is>
          <t>1,737,226</t>
        </is>
      </c>
    </row>
    <row r="27">
      <c r="A27" t="inlineStr">
        <is>
          <t>id_NotesPPE_Layout11</t>
        </is>
      </c>
      <c r="D27" s="13" t="inlineStr">
        <is>
          <t>الاضافات</t>
        </is>
      </c>
      <c r="E27" s="25" t="n"/>
      <c r="F27" s="25" t="n"/>
      <c r="G27" s="25" t="inlineStr">
        <is>
          <t>9,818</t>
        </is>
      </c>
      <c r="H27" s="25" t="inlineStr">
        <is>
          <t>50,570</t>
        </is>
      </c>
      <c r="I27" s="25" t="n"/>
      <c r="J27" s="25" t="n"/>
      <c r="K27" s="25" t="n"/>
      <c r="L27" s="25" t="n"/>
      <c r="M27" s="25" t="n"/>
      <c r="N27" s="25" t="inlineStr">
        <is>
          <t>60,388</t>
        </is>
      </c>
    </row>
    <row r="28">
      <c r="A28" t="inlineStr">
        <is>
          <t>id_NotesPPE_Layout11</t>
        </is>
      </c>
      <c r="D28" s="15" t="inlineStr">
        <is>
          <t>إجمالي القمية الدفترية في نهاية الفترة</t>
        </is>
      </c>
      <c r="E28" s="26" t="inlineStr">
        <is>
          <t>48,904</t>
        </is>
      </c>
      <c r="F28" s="26" t="inlineStr">
        <is>
          <t>730,958</t>
        </is>
      </c>
      <c r="G28" s="26" t="inlineStr">
        <is>
          <t>486,437</t>
        </is>
      </c>
      <c r="H28" s="26" t="inlineStr">
        <is>
          <t>187,217</t>
        </is>
      </c>
      <c r="I28" s="26" t="inlineStr">
        <is>
          <t>170,359</t>
        </is>
      </c>
      <c r="J28" s="26" t="inlineStr">
        <is>
          <t>173,739</t>
        </is>
      </c>
      <c r="K28" s="26" t="n"/>
      <c r="L28" s="26" t="n"/>
      <c r="M28" s="26" t="n"/>
      <c r="N28" s="26" t="inlineStr">
        <is>
          <t>1,797,614</t>
        </is>
      </c>
    </row>
    <row r="29">
      <c r="A29" t="inlineStr">
        <is>
          <t>id_NotesPPE_Layout11</t>
        </is>
      </c>
      <c r="D29" s="13" t="inlineStr">
        <is>
          <t>الاستهلاك المتراكم والإطفاء ومخصص تدني القيمة في بداية الفترة</t>
        </is>
      </c>
      <c r="E29" s="25" t="n"/>
      <c r="F29" s="25" t="inlineStr">
        <is>
          <t>435,614</t>
        </is>
      </c>
      <c r="G29" s="25" t="inlineStr">
        <is>
          <t>428,983</t>
        </is>
      </c>
      <c r="H29" s="25" t="inlineStr">
        <is>
          <t>116,393</t>
        </is>
      </c>
      <c r="I29" s="25" t="inlineStr">
        <is>
          <t>166,214</t>
        </is>
      </c>
      <c r="J29" s="25" t="inlineStr">
        <is>
          <t>151,110</t>
        </is>
      </c>
      <c r="K29" s="25" t="n"/>
      <c r="L29" s="25" t="n"/>
      <c r="M29" s="25" t="n"/>
      <c r="N29" s="25" t="inlineStr">
        <is>
          <t>1,298,314</t>
        </is>
      </c>
    </row>
    <row r="30">
      <c r="A30" t="inlineStr">
        <is>
          <t>id_NotesPPE_Layout11</t>
        </is>
      </c>
      <c r="D30" s="13" t="inlineStr">
        <is>
          <t>استهلاكات</t>
        </is>
      </c>
      <c r="E30" s="25" t="n"/>
      <c r="F30" s="25" t="inlineStr">
        <is>
          <t>14,619</t>
        </is>
      </c>
      <c r="G30" s="25" t="inlineStr">
        <is>
          <t>17,519</t>
        </is>
      </c>
      <c r="H30" s="25" t="inlineStr">
        <is>
          <t>14,574</t>
        </is>
      </c>
      <c r="I30" s="25" t="inlineStr">
        <is>
          <t>1,133</t>
        </is>
      </c>
      <c r="J30" s="25" t="inlineStr">
        <is>
          <t>7,613</t>
        </is>
      </c>
      <c r="K30" s="25" t="n"/>
      <c r="L30" s="25" t="n"/>
      <c r="M30" s="25" t="n"/>
      <c r="N30" s="25" t="inlineStr">
        <is>
          <t>55,458</t>
        </is>
      </c>
    </row>
    <row r="31">
      <c r="A31" t="inlineStr">
        <is>
          <t>id_NotesPPE_Layout11</t>
        </is>
      </c>
      <c r="D31" s="15" t="inlineStr">
        <is>
          <t>الاستهلاك والإطفاء المتراكم  ومخصص تدني القيمة في نهاية الفترة</t>
        </is>
      </c>
      <c r="E31" s="26" t="n"/>
      <c r="F31" s="26" t="inlineStr">
        <is>
          <t>450,233</t>
        </is>
      </c>
      <c r="G31" s="26" t="inlineStr">
        <is>
          <t>446,502</t>
        </is>
      </c>
      <c r="H31" s="26" t="inlineStr">
        <is>
          <t>130,967</t>
        </is>
      </c>
      <c r="I31" s="26" t="inlineStr">
        <is>
          <t>167,347</t>
        </is>
      </c>
      <c r="J31" s="26" t="inlineStr">
        <is>
          <t>158,723</t>
        </is>
      </c>
      <c r="K31" s="26" t="n"/>
      <c r="L31" s="26" t="n"/>
      <c r="M31" s="26" t="n"/>
      <c r="N31" s="26" t="inlineStr">
        <is>
          <t>1,353,772</t>
        </is>
      </c>
    </row>
    <row r="32">
      <c r="A32" t="inlineStr">
        <is>
          <t>id_NotesPPE_Layout11</t>
        </is>
      </c>
      <c r="D32" s="17" t="inlineStr">
        <is>
          <t xml:space="preserve"> القيمة الدفترية في نهاية الفترة</t>
        </is>
      </c>
      <c r="E32" s="26" t="inlineStr">
        <is>
          <t>48,904</t>
        </is>
      </c>
      <c r="F32" s="26" t="inlineStr">
        <is>
          <t>280,725</t>
        </is>
      </c>
      <c r="G32" s="26" t="inlineStr">
        <is>
          <t>39,935</t>
        </is>
      </c>
      <c r="H32" s="26" t="inlineStr">
        <is>
          <t>56,250</t>
        </is>
      </c>
      <c r="I32" s="26" t="inlineStr">
        <is>
          <t>3,012</t>
        </is>
      </c>
      <c r="J32" s="26" t="inlineStr">
        <is>
          <t>15,016</t>
        </is>
      </c>
      <c r="K32" s="26" t="n"/>
      <c r="L32" s="26" t="n"/>
      <c r="M32" s="26" t="n"/>
      <c r="N32" s="26" t="inlineStr">
        <is>
          <t>443,842</t>
        </is>
      </c>
    </row>
    <row r="33">
      <c r="A33" t="inlineStr">
        <is>
          <t>id_NotesPPE_Layout11</t>
        </is>
      </c>
      <c r="D33" s="17" t="inlineStr">
        <is>
          <t>مجموع الممتلكات والآلات والمعدات</t>
        </is>
      </c>
      <c r="E33" s="26" t="inlineStr">
        <is>
          <t>48,904</t>
        </is>
      </c>
      <c r="F33" s="26" t="inlineStr">
        <is>
          <t>280,725</t>
        </is>
      </c>
      <c r="G33" s="26" t="inlineStr">
        <is>
          <t>39,935</t>
        </is>
      </c>
      <c r="H33" s="26" t="inlineStr">
        <is>
          <t>56,250</t>
        </is>
      </c>
      <c r="I33" s="26" t="inlineStr">
        <is>
          <t>3,012</t>
        </is>
      </c>
      <c r="J33" s="26" t="inlineStr">
        <is>
          <t>15,016</t>
        </is>
      </c>
      <c r="K33" s="26" t="n"/>
      <c r="L33" s="26" t="n"/>
      <c r="M33" s="26" t="n"/>
      <c r="N33" s="26" t="inlineStr">
        <is>
          <t>443,842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353,700</t>
        </is>
      </c>
      <c r="F9" s="25" t="n"/>
      <c r="G9" s="21" t="inlineStr">
        <is>
          <t>353,700</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353,700</t>
        </is>
      </c>
      <c r="F10" s="26" t="n"/>
      <c r="G10" s="26" t="inlineStr">
        <is>
          <t>353,700</t>
        </is>
      </c>
    </row>
    <row r="11">
      <c r="A11" t="inlineStr">
        <is>
          <t>id_FinancialAssets_Layout10</t>
        </is>
      </c>
      <c r="D11" s="17" t="inlineStr">
        <is>
          <t>مجموع الموجودات المالية بالقيمة العادلة من خلال الدخل الشامل الآخر</t>
        </is>
      </c>
      <c r="E11" s="26" t="inlineStr">
        <is>
          <t>353,700</t>
        </is>
      </c>
      <c r="F11" s="26" t="n"/>
      <c r="G11" s="26" t="inlineStr">
        <is>
          <t>353,700</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555,820</t>
        </is>
      </c>
      <c r="F21" s="25" t="n"/>
      <c r="G21" s="21" t="inlineStr">
        <is>
          <t>555,820</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555,820</t>
        </is>
      </c>
      <c r="F22" s="26" t="n"/>
      <c r="G22" s="26" t="inlineStr">
        <is>
          <t>555,820</t>
        </is>
      </c>
    </row>
    <row r="23">
      <c r="A23" t="inlineStr">
        <is>
          <t>id_FinancialAssets_Layout11</t>
        </is>
      </c>
      <c r="D23" s="17" t="inlineStr">
        <is>
          <t>مجموع الموجودات المالية بالقيمة العادلة من خلال الدخل الشامل الآخر</t>
        </is>
      </c>
      <c r="E23" s="26" t="inlineStr">
        <is>
          <t>555,820</t>
        </is>
      </c>
      <c r="F23" s="26" t="n"/>
      <c r="G23" s="26" t="inlineStr">
        <is>
          <t>555,820</t>
        </is>
      </c>
    </row>
    <row r="24"/>
    <row hidden="1" r="25"/>
    <row hidden="1" r="26">
      <c r="A26" t="inlineStr">
        <is>
          <t>ELR#notesfinancialassets#id_FinancialAssets_Layout3</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id_FinancialAssets_Layout32</t>
        </is>
      </c>
      <c r="D33" s="13" t="inlineStr">
        <is>
          <t>اسهم شركات</t>
        </is>
      </c>
      <c r="E33" s="25" t="inlineStr">
        <is>
          <t>4,711</t>
        </is>
      </c>
      <c r="F33" s="25" t="n"/>
      <c r="G33" s="21" t="inlineStr">
        <is>
          <t>4,711</t>
        </is>
      </c>
    </row>
    <row r="34">
      <c r="A34" t="inlineStr">
        <is>
          <t>id_FinancialAssets_Layout32</t>
        </is>
      </c>
      <c r="D34" s="15" t="inlineStr">
        <is>
          <t>مجموع الموجودات المالية بالقيمة العادلة من خلال قائمة الدخل،  متوفر لها سعر سوقي</t>
        </is>
      </c>
      <c r="E34" s="26" t="inlineStr">
        <is>
          <t>4,711</t>
        </is>
      </c>
      <c r="F34" s="26" t="n"/>
      <c r="G34" s="26" t="inlineStr">
        <is>
          <t>4,711</t>
        </is>
      </c>
    </row>
    <row r="35">
      <c r="A35" t="inlineStr">
        <is>
          <t>id_FinancialAssets_Layout32</t>
        </is>
      </c>
      <c r="D35" s="17" t="inlineStr">
        <is>
          <t>مجموع الموجودات المالية بالقيمة العادلة من خلال قائمة الدخل</t>
        </is>
      </c>
      <c r="E35" s="26" t="inlineStr">
        <is>
          <t>4,711</t>
        </is>
      </c>
      <c r="F35" s="26" t="n"/>
      <c r="G35" s="26" t="inlineStr">
        <is>
          <t>4,711</t>
        </is>
      </c>
    </row>
    <row r="36"/>
    <row hidden="1" r="37"/>
    <row hidden="1" r="38">
      <c r="A38" t="inlineStr">
        <is>
          <t>ELR#notesfinancialassets#id_FinancialAssets_Layout3</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id_FinancialAssets_Layout33</t>
        </is>
      </c>
      <c r="D45" s="13" t="inlineStr">
        <is>
          <t>اسهم شركات</t>
        </is>
      </c>
      <c r="E45" s="25" t="inlineStr">
        <is>
          <t>9,339</t>
        </is>
      </c>
      <c r="F45" s="25" t="n"/>
      <c r="G45" s="21" t="inlineStr">
        <is>
          <t>9,339</t>
        </is>
      </c>
    </row>
    <row r="46">
      <c r="A46" t="inlineStr">
        <is>
          <t>id_FinancialAssets_Layout33</t>
        </is>
      </c>
      <c r="D46" s="15" t="inlineStr">
        <is>
          <t>مجموع الموجودات المالية بالقيمة العادلة من خلال قائمة الدخل،  متوفر لها سعر سوقي</t>
        </is>
      </c>
      <c r="E46" s="26" t="inlineStr">
        <is>
          <t>9,339</t>
        </is>
      </c>
      <c r="F46" s="26" t="n"/>
      <c r="G46" s="26" t="inlineStr">
        <is>
          <t>9,339</t>
        </is>
      </c>
    </row>
    <row r="47">
      <c r="A47" t="inlineStr">
        <is>
          <t>id_FinancialAssets_Layout33</t>
        </is>
      </c>
      <c r="D47" s="17" t="inlineStr">
        <is>
          <t>مجموع الموجودات المالية بالقيمة العادلة من خلال قائمة الدخل</t>
        </is>
      </c>
      <c r="E47" s="26" t="inlineStr">
        <is>
          <t>9,339</t>
        </is>
      </c>
      <c r="F47" s="26" t="n"/>
      <c r="G47" s="26" t="inlineStr">
        <is>
          <t>9,339</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10068</t>
        </is>
      </c>
    </row>
    <row r="9">
      <c r="A9" t="inlineStr">
        <is>
          <t>id_FilingInformation_Layout10</t>
        </is>
      </c>
      <c r="D9" s="5" t="inlineStr">
        <is>
          <t>إسم الشركة مقدمة التقرير (الانجليزية)</t>
        </is>
      </c>
      <c r="E9" s="6" t="inlineStr">
        <is>
          <t>ALTAJAMOUAT FOR CATERING AND HOUSING</t>
        </is>
      </c>
    </row>
    <row r="10">
      <c r="A10" t="inlineStr">
        <is>
          <t>id_FilingInformation_Layout10</t>
        </is>
      </c>
      <c r="D10" s="5" t="inlineStr">
        <is>
          <t>إسم الشركة مقدمة التقرير (العربية)</t>
        </is>
      </c>
      <c r="E10" s="6" t="inlineStr">
        <is>
          <t>شركة التجمعات لخدمات التغذية والاسكان المساهمة العامة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89,277</t>
        </is>
      </c>
      <c r="F9" s="25" t="inlineStr">
        <is>
          <t>92,476</t>
        </is>
      </c>
    </row>
    <row r="10">
      <c r="A10" t="inlineStr">
        <is>
          <t>id_IncomeTax_Layout80</t>
        </is>
      </c>
      <c r="D10" s="17" t="inlineStr">
        <is>
          <t xml:space="preserve">مجموع مصروف (ايراد) ضريبة الدخل  </t>
        </is>
      </c>
      <c r="E10" s="26" t="inlineStr">
        <is>
          <t>89,277</t>
        </is>
      </c>
      <c r="F10" s="26" t="inlineStr">
        <is>
          <t>92,476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10000000</t>
        </is>
      </c>
      <c r="F9" s="25" t="n"/>
      <c r="G9" s="25" t="inlineStr">
        <is>
          <t>10000000</t>
        </is>
      </c>
    </row>
    <row r="10">
      <c r="A10" t="inlineStr">
        <is>
          <t>id_NotesPaidinCapital_Layout10</t>
        </is>
      </c>
      <c r="D10" s="13" t="inlineStr">
        <is>
          <t>عدد الأسهم الصادرة المدفوعة بالكامل</t>
        </is>
      </c>
      <c r="E10" s="25" t="inlineStr">
        <is>
          <t>10000000</t>
        </is>
      </c>
      <c r="F10" s="25" t="n"/>
      <c r="G10" s="25" t="inlineStr">
        <is>
          <t>10000000</t>
        </is>
      </c>
    </row>
    <row r="11">
      <c r="A11" t="inlineStr">
        <is>
          <t>id_NotesPaidinCapital_Layout10</t>
        </is>
      </c>
      <c r="D11" s="15" t="inlineStr">
        <is>
          <t>عدد الأسهم المصدرة</t>
        </is>
      </c>
      <c r="E11" s="26" t="inlineStr">
        <is>
          <t>10000000</t>
        </is>
      </c>
      <c r="F11" s="26" t="n"/>
      <c r="G11" s="26" t="inlineStr">
        <is>
          <t>10000000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المجلسالسلام عليكم ورحمة الله وبركاته ،،،يسعدني أن أرحب بكم باسمي وبالنيابة عن أعضاء مجلس الإدارة وباسم كافة العاملين في شركة التجمعات لخدمات التغذية والإسكان، شاكرين ومقدرين اهتمامكم ومشاركتكم في اجتماع الهيئة العامة. ونسأل الله أن يوفقنا وإياكم في مناقشة المواضيع المدرجة على جدول أعمال اجتماعنا هذا والاطلاع على البيانات المالية للشركة عن السنة المالية المنتهية في 31/12/2025.ويسرني في هذه المناسبة أن أستعرض أمام حضراتكم موجزاً لأهم الإنجازات والنتائج التي حققتها الشركة خلال عام 2025 إضافة إلى أبرز التطلعات والأهداف والمشاريع المستقبلية التي تسعى الشركة إلى تحقيقها ضمن رؤيتها الاستراتيجية، مع التأكيد على التزام الشركة بكافة متطلبات الإفصاح والشفافية وفقاً للتشريعات والتعليمات الصادرة عن الجهات الرقابية ذات العلاقة.وخلال عام 2025 تمكنت الشركة من تجديد عقود توريد خدمات التغذية لمدة عامين، إلى جانب إعادة هيكلة وتعديل الأسعار بشكل إيجابي بما يعزز من إيرادات الشركة ويُسهم في تحسين نتائج أعمالها خلال السنوات القادمة. كما قامت الشركة بإنجاز مبنى السكن الجديد قبل نهاية عام 2025، الأمر الذي من شأنه دعم الطاقة الاستيعابية للخدمات المقدمة وتحقيق قيمة مضافة تنعكس إيجاباً على الأداء التشغيلي والمالي للشركة.حضرات السادة المساهمين،بالأصالة عن نفسي وبالنيابة عن زملائي أعضاء مجلس الإدارة أتقدم إليكم بجزيل الشكر والتقدير على دعمكم وثقتكم بشركتكم، الأمر الذي يشكل حافزاً لنا لمواصلة العمل لتحقيق الأهداف الاستراتيجية وتعزيز مكانة الشركة وتطوير أعمالها بما يخدم مصالح مساهميها وشركائها.ونسأل الله العلي القدير أن يوفقنا جميعاً لتحقيق المزيد من النجاحات في ظل القيادة الهاشمية الحكيمة لحضرة صاحب الجلالة الملك عبدالله الثاني ابن الحسين المعظم حفظه الله ورعاه.وتفضلوا بقبول فائق الاحترام والتقدير ،،،رئيس مجلس الإدارةرامي حديد</t>
        </is>
      </c>
      <c r="F11" s="11" t="inlineStr">
        <is>
          <t>كلمة رئيس المجلسالسلام عليكم ورحمة الله وبركاته ،،،يسعدني أن أرحب بكم باسمي وبالنيابة عن أعضاء مجلس الإدارة وباسم كافة العاملين في شركة التجمعات لخدمات التغذية والإسكان، شاكرين ومقدرين اهتمامكم ومشاركتكم في اجتماع الهيئة العامة. ونسأل الله أن يوفقنا وإياكم في مناقشة المواضيع المدرجة على جدول أعمال اجتماعنا هذا والاطلاع على البيانات المالية للشركة عن السنة المالية المنتهية في 31/12/2025.ويسرني في هذه المناسبة أن أستعرض أمام حضراتكم موجزاً لأهم الإنجازات والنتائج التي حققتها الشركة خلال عام 2025 إضافة إلى أبرز التطلعات والأهداف والمشاريع المستقبلية التي تسعى الشركة إلى تحقيقها ضمن رؤيتها الاستراتيجية، مع التأكيد على التزام الشركة بكافة متطلبات الإفصاح والشفافية وفقاً للتشريعات والتعليمات الصادرة عن الجهات الرقابية ذات العلاقة.وخلال عام 2025 تمكنت الشركة من تجديد عقود توريد خدمات التغذية لمدة عامين، إلى جانب إعادة هيكلة وتعديل الأسعار بشكل إيجابي بما يعزز من إيرادات الشركة ويُسهم في تحسين نتائج أعمالها خلال السنوات القادمة. كما قامت الشركة بإنجاز مبنى السكن الجديد قبل نهاية عام 2025، الأمر الذي من شأنه دعم الطاقة الاستيعابية للخدمات المقدمة وتحقيق قيمة مضافة تنعكس إيجاباً على الأداء التشغيلي والمالي للشركة.حضرات السادة المساهمين،بالأصالة عن نفسي وبالنيابة عن زملائي أعضاء مجلس الإدارة أتقدم إليكم بجزيل الشكر والتقدير على دعمكم وثقتكم بشركتكم، الأمر الذي يشكل حافزاً لنا لمواصلة العمل لتحقيق الأهداف الاستراتيجية وتعزيز مكانة الشركة وتطوير أعمالها بما يخدم مصالح مساهميها وشركائها.ونسأل الله العلي القدير أن يوفقنا جميعاً لتحقيق المزيد من النجاحات في ظل القيادة الهاشمية الحكيمة لحضرة صاحب الجلالة الملك عبدالله الثاني ابن الحسين المعظم حفظه الله ورعاه.وتفضلوا بقبول فائق الاحترام والتقدير ،،،رئيس مجلس الإدارةرامي حديد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تقــرير مجلــس الإدارة مقدمــة: إن أهم المعيقات التي تواجه الشركات هي الظروف الصعبة التي يمر بها الاقتصاد الأردني بشكل عام من ناحية وذلك نتيجة الاحداث الاقتصادية والسياسية ، ومن ناحية اخرى المنافسة الشديدة في السوق الاردني ، وقد قمنا بحمد الله من الحفاظ على المشاريع الاستراتيجية المهمة والحصول على مشاريع جديدة لعام 2026 والتي أدت الى نمو الشركة وثبات موقعها في السوق الاردني . إنجازات الشركة للعام 2025 :  الاستمرار في تنفيذ عطاء تقديم خدمة الطعام والشراب للعام الثاني للهيئة الطبية الدولية IMC في مستشفى الأزرق، ومخيم الأزرق للاجئين .الاستمرار وتجديد عطاء تقديم خدمة الطعام والشراب لعامين لشركة البوتاس العربية في الغور الصافي و في العقبة بالاضافة الى كافتيريا مصنع البوتاس لعام 2026 و2027.الاستمرار وتجديد عطاء تقديم خدمة الطعام والشراب للشركة الشركة الاردنية الهندية للأسمدة JIFCO في سكنات الشركة في موقع الشيدية لعام 2026.الاستمرار وتجديد عطاء تقديم خدمة الطعام والشراب للشركة الشركة الاردنية الهندية للأسمدة JIFCO في مصنع الشركة في موقع الشيدية لعام 2026.الاستمرار وتجديد عطاء تقديم خدمة الطعام والشراب لشركة اسمنت القطرانة في موقع الكرك / القطرانة لعام 2026.تم الانتهاء من بناء السكن الجديد داخل مدينة التجمعات الصناعية واستلامه من قبل المقاول ، وقد تم تأجيره وذلك بالرغم من الاوضاع الاقتصادية الصعبة التي تمر بها االشركات بشكل عام وبالتالي فأن ذلك سيعود بالفائدة المرجوة من ناحية زيادة الموجودات وارتفاع ايراداتها في عام 2026 .استمرار الشركة بخطتها المتبعة في نشاط الإسكان من الناحية التسويقية، مما أدى إلى المحافظة على إيرادات الإسكانات لعام 2025 .    الإمكانات والامتيازات المتاحة:بالإضافة إلى الخبرات المكتسبة ومزايا الحجم والموقع عمدت الشركة منذ بداية النشاط إلى التطوير المستمر للبرامج، الكوادر والمرافق بما يتماشى مع حاجات العمال ومتطلبات صاحب العمل من جهة ومعايير شركات التقييم العالمية والجهات الحكومية المعنية من جهة أخرى، هذا إضافةً إلى المزايا الإضافية التي نعمل على تعظيم فرص الإفادة منها :البنية التحتية المتخصصة (أكثر من 40 ألف متر مربع من الإسكانات ، أكثر من 1250 متر مربع مخصصة للمطابخ المركزية والمستودعات).العمل ضمن موقع مدينة التجمعات الصناعية وما تحتويه من بنىة تحتية وخدمات.التمرس في التعامل مع كافة متطلبات الشركات العالمية (72% من عملاء الشركة من الأجانب).الإستعداد الكامل في إستقبال و خدمة أعداد كبيرة مباشرةً.مواكبة أدق وأحدث مواصفات ومقاييس تقديم الخدمة.القدرة على التعامل مع مختلف الجنسيات والمستويات.التعاون المستمر مع وزارة العمل في مشاريع التشغيل الوطنية.</t>
        </is>
      </c>
      <c r="F11" s="11" t="inlineStr">
        <is>
          <t xml:space="preserve"> تقــرير مجلــس الإدارة مقدمــة: إن أهم المعيقات التي تواجه الشركات هي الظروف الصعبة التي يمر بها الاقتصاد الأردني بشكل عام من ناحية وذلك نتيجة الاحداث الاقتصادية والسياسية ، ومن ناحية اخرى المنافسة الشديدة في السوق الاردني ، وقد قمنا بحمد الله من الحفاظ على المشاريع الاستراتيجية المهمة والحصول على مشاريع جديدة لعام 2026 والتي أدت الى نمو الشركة وثبات موقعها في السوق الاردني . إنجازات الشركة للعام 2025 :  الاستمرار في تنفيذ عطاء تقديم خدمة الطعام والشراب للعام الثاني للهيئة الطبية الدولية IMC في مستشفى الأزرق، ومخيم الأزرق للاجئين .الاستمرار وتجديد عطاء تقديم خدمة الطعام والشراب لعامين لشركة البوتاس العربية في الغور الصافي و في العقبة بالاضافة الى كافتيريا مصنع البوتاس لعام 2026 و2027.الاستمرار وتجديد عطاء تقديم خدمة الطعام والشراب للشركة الشركة الاردنية الهندية للأسمدة JIFCO في سكنات الشركة في موقع الشيدية لعام 2026.الاستمرار وتجديد عطاء تقديم خدمة الطعام والشراب للشركة الشركة الاردنية الهندية للأسمدة JIFCO في مصنع الشركة في موقع الشيدية لعام 2026.الاستمرار وتجديد عطاء تقديم خدمة الطعام والشراب لشركة اسمنت القطرانة في موقع الكرك / القطرانة لعام 2026.تم الانتهاء من بناء السكن الجديد داخل مدينة التجمعات الصناعية واستلامه من قبل المقاول ، وقد تم تأجيره وذلك بالرغم من الاوضاع الاقتصادية الصعبة التي تمر بها االشركات بشكل عام وبالتالي فأن ذلك سيعود بالفائدة المرجوة من ناحية زيادة الموجودات وارتفاع ايراداتها في عام 2026 .استمرار الشركة بخطتها المتبعة في نشاط الإسكان من الناحية التسويقية، مما أدى إلى المحافظة على إيرادات الإسكانات لعام 2025 .    الإمكانات والامتيازات المتاحة:بالإضافة إلى الخبرات المكتسبة ومزايا الحجم والموقع عمدت الشركة منذ بداية النشاط إلى التطوير المستمر للبرامج، الكوادر والمرافق بما يتماشى مع حاجات العمال ومتطلبات صاحب العمل من جهة ومعايير شركات التقييم العالمية والجهات الحكومية المعنية من جهة أخرى، هذا إضافةً إلى المزايا الإضافية التي نعمل على تعظيم فرص الإفادة منها :البنية التحتية المتخصصة (أكثر من 40 ألف متر مربع من الإسكانات ، أكثر من 1250 متر مربع مخصصة للمطابخ المركزية والمستودعات).العمل ضمن موقع مدينة التجمعات الصناعية وما تحتويه من بنىة تحتية وخدمات.التمرس في التعامل مع كافة متطلبات الشركات العالمية (72% من عملاء الشركة من الأجانب).الإستعداد الكامل في إستقبال و خدمة أعداد كبيرة مباشرةً.مواكبة أدق وأحدث مواصفات ومقاييس تقديم الخدمة.القدرة على التعامل مع مختلف الجنسيات والمستويات.التعاون المستمر مع وزارة العمل في مشاريع التشغيل الوطنية.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أنشطة الشركة الرئيسية أنشطة الشركة الرئيسية:يتمثل النشاط الرئيسي الحالي للشركة في إنشاء وشراء وإدارة جميع أنواع مرافق التغذية والمطاعم لتقديم خدمات التغذية للشركات والأفراد إضافة إلى إنشاء وشراء جميع أنواع المباني السكنية وتقديم خدمات الإسكان المتخصص، من خلال شركاتها التابعة وهما شركة التجمعات للخدمات المساندة وشركة التجمعات لخدمات المرافق الجامعية. أماكن الشركة الجغرافية وعدد الموظفين في كل منها:المكتب الرئيسي : المكاتب الرئيسية مدينة التجمعات الصناعية / عمانهاتف: 4022928 – فاكس: 4022927مـكـتب فـرعــي : (24) شارع عبدالحميد باديس / الشميساني – عمانهاتف: 5670090 - فاكس: 5670616 وبلغ عدد موظفيها ( 107 ) موظفاً . حجم الإستثمار الرأسمالي:يبلغ رأسمال الشركة (10) مليون دينار وإجمالي حقوق المساهمين ( 6,013,121 ) ديناراً وإجمالي المــوجودات ( 8,854,946 ) ديناراً.</t>
        </is>
      </c>
      <c r="F12" s="11" t="inlineStr">
        <is>
          <t>أنشطة الشركة الرئيسية أنشطة الشركة الرئيسية:يتمثل النشاط الرئيسي الحالي للشركة في إنشاء وشراء وإدارة جميع أنواع مرافق التغذية والمطاعم لتقديم خدمات التغذية للشركات والأفراد إضافة إلى إنشاء وشراء جميع أنواع المباني السكنية وتقديم خدمات الإسكان المتخصص، من خلال شركاتها التابعة وهما شركة التجمعات للخدمات المساندة وشركة التجمعات لخدمات المرافق الجامعية. أماكن الشركة الجغرافية وعدد الموظفين في كل منها:المكتب الرئيسي : المكاتب الرئيسية مدينة التجمعات الصناعية / عمانهاتف: 4022928 – فاكس: 4022927مـكـتب فـرعــي : (24) شارع عبدالحميد باديس / الشميساني – عمانهاتف: 5670090 - فاكس: 5670616 وبلغ عدد موظفيها ( 107 ) موظفاً . حجم الإستثمار الرأسمالي:يبلغ رأسمال الشركة (10) مليون دينار وإجمالي حقوق المساهمين ( 6,013,121 ) ديناراً وإجمالي المــوجودات ( 8,854,946 ) ديناراً.</t>
        </is>
      </c>
    </row>
    <row r="13">
      <c r="A13" t="inlineStr">
        <is>
          <t>DisclosuresDirectorsReport0</t>
        </is>
      </c>
      <c r="D13" s="10" t="inlineStr">
        <is>
          <t>وصف للشركات التابعة وطبيعة أعمالها ومجالات نشاطها؛</t>
        </is>
      </c>
      <c r="E13" s="11" t="inlineStr">
        <is>
          <t>شركة التجمعات للخدمات المساندة ذ.م.م. :شركة مملوكة بالكامل لشركة التجمعات لخدمات التغذية والإسكان م.ع.م. ويبلغ رأسمالها خمسة ملايين دينار أردني وتدير خدمات التغذية والإسكان في مدينة التجمعات الصناعية ص ب 14 الرمز البريدي 11636 هاتف 4022928 فاكس 4022927 . شركة التجمعات لخدمات المرافق الجامعية ذ.م.م. :شركة مملوكة بالكامل لشركة التجمعات لخدمات التغذية والإسكان م.ع.م. ويبلغ رأسمـــالها (350) ألف دينار أردني وتدير عقود التغذية والإسكان خارج وداخل المدينة الصناعية حاصلة على عةد شهادات ومنها :-ISO 22000 *HACCP 2003 *SAM SKXD8 *وتقع في مدينة التجمعات الصناعية ص ب 14 الرمز البريدي 11636 هاتف 4022928 فاكس 4022929</t>
        </is>
      </c>
      <c r="F13" s="11" t="inlineStr">
        <is>
          <t>شركة التجمعات للخدمات المساندة ذ.م.م. :شركة مملوكة بالكامل لشركة التجمعات لخدمات التغذية والإسكان م.ع.م. ويبلغ رأسمالها خمسة ملايين دينار أردني وتدير خدمات التغذية والإسكان في مدينة التجمعات الصناعية ص ب 14 الرمز البريدي 11636 هاتف 4022928 فاكس 4022927 . شركة التجمعات لخدمات المرافق الجامعية ذ.م.م. :شركة مملوكة بالكامل لشركة التجمعات لخدمات التغذية والإسكان م.ع.م. ويبلغ رأسمـــالها (350) ألف دينار أردني وتدير عقود التغذية والإسكان خارج وداخل المدينة الصناعية حاصلة على عةد شهادات ومنها :-ISO 22000 *HACCP 2003 *SAM SKXD8 *وتقع في مدينة التجمعات الصناعية ص ب 14 الرمز البريدي 11636 هاتف 4022928 فاكس 4022929</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3.أ أسماء أعضاء مجلس الإدارة الحاليين و نبذه تعريفية عن كل واحد منهم :  رامي محمد جواد فؤاد حديدرئيس مجلس الإدارة31/07/2025 تاريخ العضوية1969تاريخ الميلادبكالوريوس في المحاسبة والإقتصادماجستير في إدارة الأعمال و المحاسبة – الولايات المتحدة الأمريكيةشهادة المحاسب القانوني الأمريكي( (CPAالشهادات العلمية و سنة التخرجخبرة واسعة في مجال تدقيق الحسابات و العمل المصرفيعمل لدى شركة Ernst &amp; Youngلتدقيق الحسابات – عمّانعمل في عدد من البنوك منها :المؤسسة العربية المصرفية – ( (ABCنيويوركبنك BNP Paribas البحرين في مجال تسهيلات الشركاتساهم في تأسيس فرع تجاري لبنك الإسكان للتجارة و التمويل في البحرينعمل مساعدّا للمدير العام لتسهيلات الشركات في بنك المال الأردنيعمل نائبًا للمدير العام للأعمال المصرفية لدى البنك التجاري الأردني الخبرات العملية     السيد محمد أحمد محمد الرفاعينائب رئيس مجلس الإدارة13/04/2023 تاريخ العضوية1971تاريخ الميلادبكالوريوس محاسبة الجامعة الأردنية 1993الشهادات العلمية و سنة التخرجمسؤول في دائرة الائتمان / بنك الإسكان من 01/06/1993 الى 30/10/1996المدير العام المؤسس/ لشركة عبر العالم للاتصالات من 01/01/1999 الى 30/04/2008الرئيس التنفيذي / رئيس مجلس الإدارة شركة بيت الإستثمار الأردني السعودي للتطوير و الإستثمار من 04/05/2008 – 01/11/2021عضو مجلس إدارة في شركة الجنوب للالكترونيات – سابقاعضو مجلس إدارة في شركة علاء الدين للصناعات الهندسية – سابقاعضو مجلس إدارة في شركة الأولى للتأمين – سابقاعضو مجلس الإدارة في شركة الأولى للتمويل - سابقاإدارة المحافظ الإستثماريةعضو مجلس الادارة في شركة بيت الإستثمار الأردني السعودي للتطوير و الإستثمارنائب الرئيس/العضو المنتدب في شركة التجمعات الإستثمارية المتخصصةرئيس مجلس اداره في شركة الطاقات الكامنة للاستثماراتعضو مجلس الإدارة في مركزالإيداع للأوراق الماليةرئيس مجلس إدارة شركة بلوتو للمشاريع الإسكانية مساهمة خاصةعضو هيئة مديرين شركة التجمعات لخدمات المرافق الجامعيةالخبرات العملية     هشام زكي إسماعيل جبرعضو مجلس الإدارة05/01/2025 تاريخ العضوية1972تاريخ الميلادماجستير في العلوم المصرفية والمالية – الأكاديمية العربية للعلوم المالية والمصرفية – 2000 
دبلوم عالي في العلوم المصرفية والمالية – الأكاديمية العربية للعلوم المالية والمصرفية – 1999دبلوم مهني في الائتمان المصرفي 
بكالوريوس نظم معلومات حاسوبية – جامعة عمان الأهلية – 1996الشهادات العلمية و سنة التخرج مستشار وخبير تأجير تمويلي – الشركة الوطنية للتأجير التمويلي (ليبيا) – 2023 
شريك ومدير عام فرع السعودية – شركة تجديد للتكنولوجيا من 2021 و لغاية 2024
الرئيس التنفيذي – شركة دار التمويل الإسلامي من 2016 و لغاية 2020 
رئيس دائرة تمويل الشركات الصغيرة والمتوسطة – البنك التجاري الأردني من2015 و لغاية 2016 
المدير العام – شركة التسهيلات التجارية الأردنية (مساهمة عامة) من 2008 و لغاية 2014 
مدير العمليات – شركة ضمان القروض السكنية (داركوم) من 2007و لغاية 2008
رئيس فريق خدمات الشركات – بنك الاتحاد من 2004 و لغاية 2007
مدير علاقات أول / خدمات مصرفية للشركات من 2002 ولغاية 2004 
مسؤول ائتمان أول – البنك الإسلامي الدولي العربي – 2002 
مساعد مدير ائتمان وتسويق – الشركة الأهلية للتمويل الأصغر من 2001 و لغاية 2002مسؤول ائتمان – بنك الأردن من 1998 و لغاية 2001 
دعم فني – قسم تكنولوجيا المعلومات من 1996 و لغاية 1998 الخبرات العملية  هيثم فيصل محمد الشمايلهعضو مجلس الإدارة05/01/2025تاريخ العضوية1978تاريخ الميلادبكالوريوس إدارة أعمال – جامعة عمان الأهلية – 2000دورة لغة وأعمال – Bath Academy – المملكة المتحدة – 2001الشهادات العلمية و سنة التخرجرئيس هندسة العمليات – البنك التجاري الأردني من 2022 حتى الآن 
رئيس متابعة الائتمان – البنك التجاري الأردني من 2008 و لغاية 2022 
مسؤول تحصيل وقانوني – بنك دبي من 2004 و لغاية 2007 
قسم التحصيل والشؤون القانونية – سيتي بنك (دبي) من2001 ولغاية 2004أعمال حرهرئيس هيئة مديرين في شركة التجمعات لخدمات المرافق الجامعيةالخبرات العملية  فياض خليل فياض الحرباويعضو مجلس الإدارة19/06/2025تاريخ العضوية1979تاريخ الميلادبكالوريوس حقوقالشهادات العلمية و سنة التخرجمحامي مزاول منذ عام 2003محامي مزاول ضمن مكتب خاصعضو في هيئة المديرين في شركة التجمعات لخدمات المرافق الجامعيةالخبرات العملية      السيدة ساميه سعيد يوسف ضيازادهعضو مجلس الادارة13/04/2023 تاريخ العضوية1958تاريخ الميلادبكالوريوس محاسبة 1982الشهادات العلمية و سنة التخرجعضو مجلس ادارة شركة المجموعة العربية للتأمينمديره مالية للشركة الاردنية السعودية الاماراتية منذ التأسيس .مديره مالية شركة بترول ابو ظبي الوطنية للتوزيعمديرة قسم الاسهم بنك الخليج الاول / ابو ظبيعضو مجلس ادارة في شركة الطاقات الكامنة للاستثمارات الخبرات العمليةالسيد خالد عبد الله يعقوب النجار عضو مجلس الإدارة08/05/2023 تاريخ العضوية1973تاريخ الميلادبكالوريوس ادارة اعمال لعام 1996الشهادات العلمية و سنة التخرج مساعد المدير العام لدائرة الاصول والموجودات - شركة المحفظة الوطنية للاوراق المالية من 1998 و لغاية 2009 .وسيط مالي - شركة التنمية للاوراق الماليه من 2011 و لغاية 2012نائب مدير دائرة الوساطة المالية / المحلية الاقليمية والدولية - شركة مجموعة العربي للاستثمار من 2012 و لغاية 2013مدير الاستثمار في اسيا و الشرق الاوسط - Maloons Capital /انجلترا من 2013 و لغاية 2014مدير تطوير الأعمال Future Stone Works / روسيا من 2014 و لغاية 2015المؤسس والمدير التنفيذي Clue for Business Development/ هونج كونج من 2014 –لتاريخهالمالك وعضو مجلس ادارة Kite Movers &amp; Packers / هونج كونج من 2014 – لتاريخه -2014القائم باعمال المدير التنفيذي - شركة العلامات العربية للاستثمارات السياحية من 2016 و لغاية 2019الخبرات الوظيفية : مدقق داخلي، مدير استثمار، ادارة الاصول والموجودات ، اعادة هيكلة الشركات ، اعداد النماذج المالية للشركات ، وكيل عقاري في منطقة لندن، مدير تطوير الاعمال التجارية والاستثماريه .المدير التنفيذي في شركة Clue for Business Developmentعضو في هيئة المديرين لشركة التجمعات لخدمات المرافق الجامعية الخبرات العملية         3 . ب أسماء أعضاء مجلس الإدارة السابقين خلال السنة 2025 و نبذه تعريفية عن كل منهم السيد إبراهيم لطفي قسطندى غاويرئيس مجلس الإدارة السابق 13/04/2023 و لغاية 31/07/2025 تاريخ العضوية1954تاريخ الميلادماجستير إدارة – جامعة فينيكس اريزونا 2005بكالوريوس محاسبة – الجامعة الأردنية 1976الشهادات العلمية و سنة التخرجنائب المدير العام للشؤون المالية – البنك الأهلي الأردنينائب المدير العام للشؤون المالية – شركة الاتصالات الفلسطينيةرئيس الإدارة المالية بنك القاهرة عمانمستشار مالي – برنامج المساعدات الامريكيةمدير تدقيق – ديلويتمستشار ماليالخبرات العملية   السيد أنس محمد أحمد الحلايقه  عضو مجلس الإدارة13/04/2023 و لغاية 05/01/2025تاريخ العضوية1982تاريخ الميلادبكالوريس إدارة المخاطر والتأمين – الجامعة الهاشمية 2004ماجستير إدارة الاعمال (MBA)2006  Cardiff Metropolitan Universityدبلوم متخصص في ائتمان المصارف-2021شهادة مستشار مالي -2009وسيط مالي 2005الشهادات العلمية و سنة التخرجمحلل مخاطر- صندوق استثمار اموال الضمان 2007-2009مدير محفظة – شركة عمون الدولية للاستثمارات المتعددة 2009-2015رئيس قسم الاسهم – مؤسسة تنمية أموال الايتام 2015-2018موظف ائتمان رئيسي شركات كبرى – بنك الاردن 2020-2022مدير العمليات – شركة الندوة للخدمات المالية 2024-2022Solution Design Manager الخبرات العملية  السيد أشرف سامي محمد خليلاسم عضو مجلس الادارة23/05/2023 و لغاية05/01/2025 تاريخ العضوية1980تاريخ الميلادبكالوريوس محاسبة 2002الشهادات العلمية و سنة التخرجالشركه العربيه للاستثمارات الماليه من 2003 الى 2014الشركة الاتحاد للاستثمارات من 2015 الى 2023وعضو مجلس اداره في شركة ابعاد الاردن والامارات للإستثمار التجاريأعمال حره الخبرات العملية   السيد داوود نايف اسكندراني عضو مجلس الإداره13/04/2023 و لغاية 14/05/2025تاريخ العضوية1969تاريخ الميلادبكالوريوس في علم النفس وعلوم سياسة من الجامعة الأردنية 1992الشهادات العلمية و سنة التخرجمتقاعد من القوات المسلحه الأردنية 2009.مدير عام شركة الأمان للاستشارات الأمنيه والحماية– سابقا.عضو مجلس إدارة شركة مصانع الخزف الأردنية.نائب رئيس هيئة المديرين في شركة السليم للاتصالات ذ.م.م.عضو مجلس إدارة في شركة بيت الاستثمار للخدمات المالية/سابقامدير عام لشركة التجمعات لخدمات التغذية و الاسكاننائب رئيس و العضو المنتدب لشركة التجمعات الاستثمارية المتخصصةنائب رئيس مجلس ادارة شركة بلوتو للمشاريع الاسكانية مساهمه خاصهعضو مجلس ادارة شركة الأردنية للتطوير و الاستثمار المالينائب رئيس هيئة المديرين في شركة التجمعات لخدمات المرافق الجامعيةمدير عام في شركة التجمعات للخدمات المسانده  الخبرات العملية                 3.ج – بيان بأسماء ورتب أشخاص الإدارة العليا ذوي السلطة التنفيذية ونبذة تعريفية عن كل منهم:السيد داوود نايف علي اسكندرانيالإسممدير عامالمنصب8/12/2015تاريخ التعيين1969تاريخ الميلادبكالوريوس في علم النفس وعلوم سياسية من الجامعة الأردنية 1992الشهادات العلمية وسنة التخرجمتقاعد من القوات المسلحه الأردنية 2009.مدير عام شركة الأمان للاستشارات الأمنيه والحماية– سابقا.عضو مجلس إدارة شركة مصانع الخزف الأردنية.عضو مجلس إدارة شركة بيت الإستثمار للخدمات المالية.نائب رئيس مجلس اداره شركة المتكاملة  للمشاريع المتعددة م.ع.منائب رئيس هيئة المديرين في شركة السليم للاتصالات ذ.م.م.عضو مجلس إدارة شركة إنجاز للتنمية والمشاريع المتعدده / سابقاً.عضو مجلس ادارة شركة بلوتو للمشاريع الاسكانية مساهمه الخاصه .الخبرات العملية  السيد فادي أحمد فتحي عمر مصطفىالإسمالمدير الماليالمنصب8/11/2015تاريخ التعيين1972تاريخ الميلادبكالوريوس محاسبة – جامعة الزيتونة الأهلية 2001الشهادات العلمية وسنة التخرجشركة القواسمى للنقل البري محاسب 1995-1998مكتب المدققون المعتمدون للتدقيق 1998-1999شركة النبراس الصناعية (مصنع الفرات للمياة الصحية) محاسب 1999-2001مستودع منى الزبن للادوية – مدير حسابات 2001-2002شركة هير للاجهزة الكهربائية رئيس قسم المحاسبة 2002-2007شركة الديار وشركة الديرة للاستيراد والتصدير /سوريا مدير مالي وإداري 2007-2011شركة رم علاء الدين للصناعات الهندسية رئيس قسم الحسابات 2012-2015الخبرات العملية:</t>
        </is>
      </c>
      <c r="F14" s="11" t="inlineStr">
        <is>
          <t xml:space="preserve"> 3.أ أسماء أعضاء مجلس الإدارة الحاليين و نبذه تعريفية عن كل واحد منهم :  رامي محمد جواد فؤاد حديدرئيس مجلس الإدارة31/07/2025 تاريخ العضوية1969تاريخ الميلادبكالوريوس في المحاسبة والإقتصادماجستير في إدارة الأعمال و المحاسبة – الولايات المتحدة الأمريكيةشهادة المحاسب القانوني الأمريكي( (CPAالشهادات العلمية و سنة التخرجخبرة واسعة في مجال تدقيق الحسابات و العمل المصرفيعمل لدى شركة Ernst &amp; Youngلتدقيق الحسابات – عمّانعمل في عدد من البنوك منها :المؤسسة العربية المصرفية – ( (ABCنيويوركبنك BNP Paribas البحرين في مجال تسهيلات الشركاتساهم في تأسيس فرع تجاري لبنك الإسكان للتجارة و التمويل في البحرينعمل مساعدّا للمدير العام لتسهيلات الشركات في بنك المال الأردنيعمل نائبًا للمدير العام للأعمال المصرفية لدى البنك التجاري الأردني الخبرات العملية     السيد محمد أحمد محمد الرفاعينائب رئيس مجلس الإدارة13/04/2023 تاريخ العضوية1971تاريخ الميلادبكالوريوس محاسبة الجامعة الأردنية 1993الشهادات العلمية و سنة التخرجمسؤول في دائرة الائتمان / بنك الإسكان من 01/06/1993 الى 30/10/1996المدير العام المؤسس/ لشركة عبر العالم للاتصالات من 01/01/1999 الى 30/04/2008الرئيس التنفيذي / رئيس مجلس الإدارة شركة بيت الإستثمار الأردني السعودي للتطوير و الإستثمار من 04/05/2008 – 01/11/2021عضو مجلس إدارة في شركة الجنوب للالكترونيات – سابقاعضو مجلس إدارة في شركة علاء الدين للصناعات الهندسية – سابقاعضو مجلس إدارة في شركة الأولى للتأمين – سابقاعضو مجلس الإدارة في شركة الأولى للتمويل - سابقاإدارة المحافظ الإستثماريةعضو مجلس الادارة في شركة بيت الإستثمار الأردني السعودي للتطوير و الإستثمارنائب الرئيس/العضو المنتدب في شركة التجمعات الإستثمارية المتخصصةرئيس مجلس اداره في شركة الطاقات الكامنة للاستثماراتعضو مجلس الإدارة في مركزالإيداع للأوراق الماليةرئيس مجلس إدارة شركة بلوتو للمشاريع الإسكانية مساهمة خاصةعضو هيئة مديرين شركة التجمعات لخدمات المرافق الجامعيةالخبرات العملية     هشام زكي إسماعيل جبرعضو مجلس الإدارة05/01/2025 تاريخ العضوية1972تاريخ الميلادماجستير في العلوم المصرفية والمالية – الأكاديمية العربية للعلوم المالية والمصرفية – 2000 
دبلوم عالي في العلوم المصرفية والمالية – الأكاديمية العربية للعلوم المالية والمصرفية – 1999دبلوم مهني في الائتمان المصرفي 
بكالوريوس نظم معلومات حاسوبية – جامعة عمان الأهلية – 1996الشهادات العلمية و سنة التخرج مستشار وخبير تأجير تمويلي – الشركة الوطنية للتأجير التمويلي (ليبيا) – 2023 
شريك ومدير عام فرع السعودية – شركة تجديد للتكنولوجيا من 2021 و لغاية 2024
الرئيس التنفيذي – شركة دار التمويل الإسلامي من 2016 و لغاية 2020 
رئيس دائرة تمويل الشركات الصغيرة والمتوسطة – البنك التجاري الأردني من2015 و لغاية 2016 
المدير العام – شركة التسهيلات التجارية الأردنية (مساهمة عامة) من 2008 و لغاية 2014 
مدير العمليات – شركة ضمان القروض السكنية (داركوم) من 2007و لغاية 2008
رئيس فريق خدمات الشركات – بنك الاتحاد من 2004 و لغاية 2007
مدير علاقات أول / خدمات مصرفية للشركات من 2002 ولغاية 2004 
مسؤول ائتمان أول – البنك الإسلامي الدولي العربي – 2002 
مساعد مدير ائتمان وتسويق – الشركة الأهلية للتمويل الأصغر من 2001 و لغاية 2002مسؤول ائتمان – بنك الأردن من 1998 و لغاية 2001 
دعم فني – قسم تكنولوجيا المعلومات من 1996 و لغاية 1998 الخبرات العملية  هيثم فيصل محمد الشمايلهعضو مجلس الإدارة05/01/2025تاريخ العضوية1978تاريخ الميلادبكالوريوس إدارة أعمال – جامعة عمان الأهلية – 2000دورة لغة وأعمال – Bath Academy – المملكة المتحدة – 2001الشهادات العلمية و سنة التخرجرئيس هندسة العمليات – البنك التجاري الأردني من 2022 حتى الآن 
رئيس متابعة الائتمان – البنك التجاري الأردني من 2008 و لغاية 2022 
مسؤول تحصيل وقانوني – بنك دبي من 2004 و لغاية 2007 
قسم التحصيل والشؤون القانونية – سيتي بنك (دبي) من2001 ولغاية 2004أعمال حرهرئيس هيئة مديرين في شركة التجمعات لخدمات المرافق الجامعيةالخبرات العملية  فياض خليل فياض الحرباويعضو مجلس الإدارة19/06/2025تاريخ العضوية1979تاريخ الميلادبكالوريوس حقوقالشهادات العلمية و سنة التخرجمحامي مزاول منذ عام 2003محامي مزاول ضمن مكتب خاصعضو في هيئة المديرين في شركة التجمعات لخدمات المرافق الجامعيةالخبرات العملية      السيدة ساميه سعيد يوسف ضيازادهعضو مجلس الادارة13/04/2023 تاريخ العضوية1958تاريخ الميلادبكالوريوس محاسبة 1982الشهادات العلمية و سنة التخرجعضو مجلس ادارة شركة المجموعة العربية للتأمينمديره مالية للشركة الاردنية السعودية الاماراتية منذ التأسيس .مديره مالية شركة بترول ابو ظبي الوطنية للتوزيعمديرة قسم الاسهم بنك الخليج الاول / ابو ظبيعضو مجلس ادارة في شركة الطاقات الكامنة للاستثمارات الخبرات العمليةالسيد خالد عبد الله يعقوب النجار عضو مجلس الإدارة08/05/2023 تاريخ العضوية1973تاريخ الميلادبكالوريوس ادارة اعمال لعام 1996الشهادات العلمية و سنة التخرج مساعد المدير العام لدائرة الاصول والموجودات - شركة المحفظة الوطنية للاوراق المالية من 1998 و لغاية 2009 .وسيط مالي - شركة التنمية للاوراق الماليه من 2011 و لغاية 2012نائب مدير دائرة الوساطة المالية / المحلية الاقليمية والدولية - شركة مجموعة العربي للاستثمار من 2012 و لغاية 2013مدير الاستثمار في اسيا و الشرق الاوسط - Maloons Capital /انجلترا من 2013 و لغاية 2014مدير تطوير الأعمال Future Stone Works / روسيا من 2014 و لغاية 2015المؤسس والمدير التنفيذي Clue for Business Development/ هونج كونج من 2014 –لتاريخهالمالك وعضو مجلس ادارة Kite Movers &amp; Packers / هونج كونج من 2014 – لتاريخه -2014القائم باعمال المدير التنفيذي - شركة العلامات العربية للاستثمارات السياحية من 2016 و لغاية 2019الخبرات الوظيفية : مدقق داخلي، مدير استثمار، ادارة الاصول والموجودات ، اعادة هيكلة الشركات ، اعداد النماذج المالية للشركات ، وكيل عقاري في منطقة لندن، مدير تطوير الاعمال التجارية والاستثماريه .المدير التنفيذي في شركة Clue for Business Developmentعضو في هيئة المديرين لشركة التجمعات لخدمات المرافق الجامعية الخبرات العملية         3 . ب أسماء أعضاء مجلس الإدارة السابقين خلال السنة 2025 و نبذه تعريفية عن كل منهم السيد إبراهيم لطفي قسطندى غاويرئيس مجلس الإدارة السابق 13/04/2023 و لغاية 31/07/2025 تاريخ العضوية1954تاريخ الميلادماجستير إدارة – جامعة فينيكس اريزونا 2005بكالوريوس محاسبة – الجامعة الأردنية 1976الشهادات العلمية و سنة التخرجنائب المدير العام للشؤون المالية – البنك الأهلي الأردنينائب المدير العام للشؤون المالية – شركة الاتصالات الفلسطينيةرئيس الإدارة المالية بنك القاهرة عمانمستشار مالي – برنامج المساعدات الامريكيةمدير تدقيق – ديلويتمستشار ماليالخبرات العملية   السيد أنس محمد أحمد الحلايقه  عضو مجلس الإدارة13/04/2023 و لغاية 05/01/2025تاريخ العضوية1982تاريخ الميلادبكالوريس إدارة المخاطر والتأمين – الجامعة الهاشمية 2004ماجستير إدارة الاعمال (MBA)2006  Cardiff Metropolitan Universityدبلوم متخصص في ائتمان المصارف-2021شهادة مستشار مالي -2009وسيط مالي 2005الشهادات العلمية و سنة التخرجمحلل مخاطر- صندوق استثمار اموال الضمان 2007-2009مدير محفظة – شركة عمون الدولية للاستثمارات المتعددة 2009-2015رئيس قسم الاسهم – مؤسسة تنمية أموال الايتام 2015-2018موظف ائتمان رئيسي شركات كبرى – بنك الاردن 2020-2022مدير العمليات – شركة الندوة للخدمات المالية 2024-2022Solution Design Manager الخبرات العملية  السيد أشرف سامي محمد خليلاسم عضو مجلس الادارة23/05/2023 و لغاية05/01/2025 تاريخ العضوية1980تاريخ الميلادبكالوريوس محاسبة 2002الشهادات العلمية و سنة التخرجالشركه العربيه للاستثمارات الماليه من 2003 الى 2014الشركة الاتحاد للاستثمارات من 2015 الى 2023وعضو مجلس اداره في شركة ابعاد الاردن والامارات للإستثمار التجاريأعمال حره الخبرات العملية   السيد داوود نايف اسكندراني عضو مجلس الإداره13/04/2023 و لغاية 14/05/2025تاريخ العضوية1969تاريخ الميلادبكالوريوس في علم النفس وعلوم سياسة من الجامعة الأردنية 1992الشهادات العلمية و سنة التخرجمتقاعد من القوات المسلحه الأردنية 2009.مدير عام شركة الأمان للاستشارات الأمنيه والحماية– سابقا.عضو مجلس إدارة شركة مصانع الخزف الأردنية.نائب رئيس هيئة المديرين في شركة السليم للاتصالات ذ.م.م.عضو مجلس إدارة في شركة بيت الاستثمار للخدمات المالية/سابقامدير عام لشركة التجمعات لخدمات التغذية و الاسكاننائب رئيس و العضو المنتدب لشركة التجمعات الاستثمارية المتخصصةنائب رئيس مجلس ادارة شركة بلوتو للمشاريع الاسكانية مساهمه خاصهعضو مجلس ادارة شركة الأردنية للتطوير و الاستثمار المالينائب رئيس هيئة المديرين في شركة التجمعات لخدمات المرافق الجامعيةمدير عام في شركة التجمعات للخدمات المسانده  الخبرات العملية                 3.ج – بيان بأسماء ورتب أشخاص الإدارة العليا ذوي السلطة التنفيذية ونبذة تعريفية عن كل منهم:السيد داوود نايف علي اسكندرانيالإسممدير عامالمنصب8/12/2015تاريخ التعيين1969تاريخ الميلادبكالوريوس في علم النفس وعلوم سياسية من الجامعة الأردنية 1992الشهادات العلمية وسنة التخرجمتقاعد من القوات المسلحه الأردنية 2009.مدير عام شركة الأمان للاستشارات الأمنيه والحماية– سابقا.عضو مجلس إدارة شركة مصانع الخزف الأردنية.عضو مجلس إدارة شركة بيت الإستثمار للخدمات المالية.نائب رئيس مجلس اداره شركة المتكاملة  للمشاريع المتعددة م.ع.منائب رئيس هيئة المديرين في شركة السليم للاتصالات ذ.م.م.عضو مجلس إدارة شركة إنجاز للتنمية والمشاريع المتعدده / سابقاً.عضو مجلس ادارة شركة بلوتو للمشاريع الاسكانية مساهمه الخاصه .الخبرات العملية  السيد فادي أحمد فتحي عمر مصطفىالإسمالمدير الماليالمنصب8/11/2015تاريخ التعيين1972تاريخ الميلادبكالوريوس محاسبة – جامعة الزيتونة الأهلية 2001الشهادات العلمية وسنة التخرجشركة القواسمى للنقل البري محاسب 1995-1998مكتب المدققون المعتمدون للتدقيق 1998-1999شركة النبراس الصناعية (مصنع الفرات للمياة الصحية) محاسب 1999-2001مستودع منى الزبن للادوية – مدير حسابات 2001-2002شركة هير للاجهزة الكهربائية رئيس قسم المحاسبة 2002-2007شركة الديار وشركة الديرة للاستيراد والتصدير /سوريا مدير مالي وإداري 2007-2011شركة رم علاء الدين للصناعات الهندسية رئيس قسم الحسابات 2012-2015الخبرات العملية: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أسماء كبار مالكي الأسهم وعدد الأسهم المملوكة لكل منهم مقارنة مع السنة السابقة.النسبه %عدد الأسـهم 2025النسبة %عدد الأسـهم 2024الاٍســــــمالرقم40%4,245,07916%1,600,001محمد خلف علي النوايسه17.35%735,0000.05%5,000شركة المغير للإستثمار و التطوير العقاري26.7%674,1996.7%674,199شركة التجمعات الاستثمارية المتخصصة3</t>
        </is>
      </c>
      <c r="F15" s="11" t="inlineStr">
        <is>
          <t>- أسماء كبار مالكي الأسهم وعدد الأسهم المملوكة لكل منهم مقارنة مع السنة السابقة.النسبه %عدد الأسـهم 2025النسبة %عدد الأسـهم 2024الاٍســــــمالرقم40%4,245,07916%1,600,001محمد خلف علي النوايسه17.35%735,0000.05%5,000شركة المغير للإستثمار و التطوير العقاري26.7%674,1996.7%674,199شركة التجمعات الاستثمارية المتخصصة3</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5 - الوضع التنافسي للشركة ضمن قطاع نشاطها :يوجد منافسه للشركة ضمن قطاع نشاطها وأسواقها الرئيسية محلياً مع موردي خدمات التغذية، وأن المخاطر التي تتعرض لها الشركة تتمثل في المنافسة بينها وبين شركات القطاع الخاص العاملة في نفس المجال.</t>
        </is>
      </c>
      <c r="F16" s="11" t="inlineStr">
        <is>
          <t>5 - الوضع التنافسي للشركة ضمن قطاع نشاطها :يوجد منافسه للشركة ضمن قطاع نشاطها وأسواقها الرئيسية محلياً مع موردي خدمات التغذية، وأن المخاطر التي تتعرض لها الشركة تتمثل في المنافسة بينها وبين شركات القطاع الخاص العاملة في نفس المجال.</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 درجة الإعتماد على موردين محددين و/أو عملاء رئيسيين محلياً وخارجياًالتسلسلاسم الموردالنسبةالقيمة بالدينار الاردني1شركة سوبرماركت ربوع القدس24%240,8232حلمي للمواد الغذائية11%108,9093شركة سما للصناعات الغذائية8%83,2194مؤسسة الكرمل للخضار والفواكة10%96,4605ملحمة هاشم27%262,6246الشركة الوطنية للدواجن20%197,886    التسلسلاسم العميلالنسبةالقيمة بالدينار الاردني1شركة جرش التقليدية لصناعة الملابس والأزياء المحدودة8%266,6892شركة اطاتكس للتجارة الخارجية1%33,2603شركة القرن الجديدة لصناعة الملابس2%76,6674شركة الصافي لصناعة الملابس4%136,2725شركة أطلنطا لصناعة الملابس3%87,0146الهيئة الطبية الازرق1%29,9417شركة اسمنت القطرانة6%223,3188شركة البوتاس العربية المساهمة العامة53%1,854,6599Jordan India Fertilizer Company22%770,855</t>
        </is>
      </c>
      <c r="F17" s="11" t="inlineStr">
        <is>
          <t>6 - درجة الإعتماد على موردين محددين و/أو عملاء رئيسيين محلياً وخارجياًالتسلسلاسم الموردالنسبةالقيمة بالدينار الاردني1شركة سوبرماركت ربوع القدس24%240,8232حلمي للمواد الغذائية11%108,9093شركة سما للصناعات الغذائية8%83,2194مؤسسة الكرمل للخضار والفواكة10%96,4605ملحمة هاشم27%262,6246الشركة الوطنية للدواجن20%197,886    التسلسلاسم العميلالنسبةالقيمة بالدينار الاردني1شركة جرش التقليدية لصناعة الملابس والأزياء المحدودة8%266,6892شركة اطاتكس للتجارة الخارجية1%33,2603شركة القرن الجديدة لصناعة الملابس2%76,6674شركة الصافي لصناعة الملابس4%136,2725شركة أطلنطا لصناعة الملابس3%87,0146الهيئة الطبية الازرق1%29,9417شركة اسمنت القطرانة6%223,3188شركة البوتاس العربية المساهمة العامة53%1,854,6599Jordan India Fertilizer Company22%770,855</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الحماية الحكومية أو الامتيازات التي تتمتع بها الشركة أو أي من منتجاتها بموجب القوانين والأنظمة أو غيرها. لا تتمتع الشركة أو أي من منتجاتها بأي حماية حكومية أو امتيازات بموجب القوانين والأنظمة وغيرها.لا يوجد لدى الشركة براءة إختراع أو حقوق امتياز.لا يوجد قرارات صادرة عن الحكومة أو المنظمات الدولية أو غيرها لها أثر مادي على عمل الشركة أو منتجاتها أو قدرتها التنافسية.لا توجد معايير جودة دولية خاصة بنشاطات الشركة.</t>
        </is>
      </c>
      <c r="F18" s="11" t="inlineStr">
        <is>
          <t>- الحماية الحكومية أو الامتيازات التي تتمتع بها الشركة أو أي من منتجاتها بموجب القوانين والأنظمة أو غيرها. لا تتمتع الشركة أو أي من منتجاتها بأي حماية حكومية أو امتيازات بموجب القوانين والأنظمة وغيرها.لا يوجد لدى الشركة براءة إختراع أو حقوق امتياز.لا يوجد قرارات صادرة عن الحكومة أو المنظمات الدولية أو غيرها لها أثر مادي على عمل الشركة أو منتجاتها أو قدرتها التنافسية.لا توجد معايير جودة دولية خاصة بنشاطات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القرارات الصادرة عن الحكومة أو المنظمات الدولية أو غيرها التي لها اثر مادي على عمل الشركة أو منتجاتها أو قدرتها التنافسية .لم يصدر أي قرارات عن الحكومة أو المنظمات الدولية أو غيرها التي لها اثر مادي على عمل الشركة أو منتجاتها أو قدرتها التنافسية .</t>
        </is>
      </c>
      <c r="F19" s="11" t="inlineStr">
        <is>
          <t>- القرارات الصادرة عن الحكومة أو المنظمات الدولية أو غيرها التي لها اثر مادي على عمل الشركة أو منتجاتها أو قدرتها التنافسية .لم يصدر أي قرارات عن الحكومة أو المنظمات الدولية أو غيرها التي لها اثر مادي على عمل الشركة أو منتجاتها أو قدرتها التنافسية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مرفق</t>
        </is>
      </c>
      <c r="F20" s="11" t="inlineStr">
        <is>
          <t>مرفق</t>
        </is>
      </c>
    </row>
    <row r="21">
      <c r="A21" t="inlineStr">
        <is>
          <t>DisclosuresDirectorsReport0</t>
        </is>
      </c>
      <c r="D21" s="10" t="inlineStr">
        <is>
          <t xml:space="preserve">وصف للمخاطر التي تتعرض الشركة لها </t>
        </is>
      </c>
      <c r="E21" s="11" t="inlineStr">
        <is>
          <t>- المخاطر التي تتعرض الشركة لها.المنافسة من العاملين في قطاع التغذية والاسكان في محيط مدينة التجمعات وغير الخاضعين لرقابة الجهات ذات العلاقة.مخاطر المنافسة من قبل الشركات الأخرى العاملة في هذا القطاع.تقلبات الأسعار للمواد الأولية المستخدمه في تجهيز المواد الغذائية.فترات السداد من قبل الزبائن وتأثيرها على التدفقات النقدية الداخلة للشركة.نزوح المستثمرين من المنطقة الصناعية .مخاطر السوق المنتظمة وتأثيراتها على المناخ الاقتصادي والاستثماري.التشريعات والقوانين المنظمة لهذا القطاع.صعوبة استقدام العمالة الوافد.</t>
        </is>
      </c>
      <c r="F21" s="11" t="inlineStr">
        <is>
          <t>- المخاطر التي تتعرض الشركة لها.المنافسة من العاملين في قطاع التغذية والاسكان في محيط مدينة التجمعات وغير الخاضعين لرقابة الجهات ذات العلاقة.مخاطر المنافسة من قبل الشركات الأخرى العاملة في هذا القطاع.تقلبات الأسعار للمواد الأولية المستخدمه في تجهيز المواد الغذائية.فترات السداد من قبل الزبائن وتأثيرها على التدفقات النقدية الداخلة للشركة.نزوح المستثمرين من المنطقة الصناعية .مخاطر السوق المنتظمة وتأثيراتها على المناخ الاقتصادي والاستثماري.التشريعات والقوانين المنظمة لهذا القطاع.صعوبة استقدام العمالة الوافد.</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الإنجازات التي حققتها الشركة خلال السنة المالية.التحليل المالي للميزانية العمومية الموحدةالإيرادات: بلغت إيرادات الشركة حسب الجدول التالي :- الفرق20252024الايرادالتسلسل 00إيرادات المطبخ1-55,487764,118819,605إيراد السكن2225,4262,813,6172,588,191إيراد خدمات المرافق الجامعية3000ايرادات الايجارات4169,9393,577,7353,407,796 المجموعبلغت ايرادات الشركة خلال عام 2520 ( 3,577,735 ) دينار مقابل ايرادات ( 3,407,796 ) عام 2024 .النفقات :الفرق20252024الايرادالتسلسل 3,577,7353,407,796الايرادات1 -2,882,165-2,649,758كلفة الايرادات2 695,570758,038مجمل الربح3 -415,836-324,568المصاريف الادارية والمالية والتسويقية والمخصصات والاطفاءات4 279,734433,787صافي الربح5 -89,277-92,476ضريبة الدخل6 190,457341,311صافي ربح السنة7 -----------خسارة تدني استثمارات في موجودات مالية محددة بالقيمة العادلة8 -170,763-52,699التغير في احتياطي القيمة العادلة للموجودات9 19,694288,612إجمالي الدخل الشامل للسنة             بلغت الإيرادات في عام 2520 ( 3,577,735 ) دينار بينما كـــانت في عــام 2024 ( 3,407,796 ) دينار أي بزيادة قدرها ( 169,939 ) دينار. بنسبة زيادة 5% عن عام 2024 .وبهذا فقد حققت الشركة خلال عام 2024 مجمل ربح بمبلغ (758,038) دينار مقابل مجمل ربح ( 695,570 ) دينار في نهاية العام 2025 .وبعد تنزيل المصاريف الإدارية والعمومية ومصاريف البيع والتسويق والمصاريف المالية وإطفاءات واستبعادات موجودات ورصد مخصصات لضريبة الدخل يصبح صافي الربح قبل الضريبة والمخصصات (279,734) دينار في عام 2025 مقابل صافي ربح (433,787) دينار في نهاية العام 2024 . وقد ترتب ضريبة دخل (92,476) دينارعلى الشركة في عام 0242 ، اما في عام 2025 ترتب ضريبة دخل على الشركة ( 89,277 ) ديناراً.يصبح مجموع الدخل الشامل المحول إلى الخسائر المتراكمة ربح بقيمة (341,311) ديناراً لعام 2024، ويصبح ايضا مجموع الدخل الشامل المحول إلى الخسائر المتراكمة عام 2025 ربح بقيمة ( 190,457 ) ديناراً.وبعد إضافة الدخل من فرق القيمة العادلة للإستثمارات المتوفرة للبيع يصبح إجمالي الدخل الشامل للسنة 2025 ربـــح ( 19,694 ) ديناراً، مقابل ( 288,612 ) ديناراً ربح في نهاية العام 2024.    الموجودات :بلغت موجودات الشركة في عام 2024 (8,411,501) ديناراً وحيث بلغت في عام 2025 مبلـغ ( 8,854,946 ) ديناراً أي بزيادة قدره ( 443445 ) ديناراً وبنسبة ( 5.3%) .المطلوبات:بلغت مطلوبات الشركة المتداولة في عام 2024 (2,410,663) دينـاراً وحيث بلغت في عام 2025 ( 2,399,827 ) ديناراً أي بنقص مقداره ( 10,836 ) دينار وبنسبة ( 0.5%) .حقوق المساهمين :بلغت حقوق المساهمين في عام 2024 مبلغ (6,000,838) ديناراً وحيث بلغت في عام 2024 مبلغ ( 6,013,121 ) ديناراً أي بزيادة قدره (12,283) ديناراً.</t>
        </is>
      </c>
      <c r="F22" s="11" t="inlineStr">
        <is>
          <t>- الإنجازات التي حققتها الشركة خلال السنة المالية.التحليل المالي للميزانية العمومية الموحدةالإيرادات: بلغت إيرادات الشركة حسب الجدول التالي :- الفرق20252024الايرادالتسلسل 00إيرادات المطبخ1-55,487764,118819,605إيراد السكن2225,4262,813,6172,588,191إيراد خدمات المرافق الجامعية3000ايرادات الايجارات4169,9393,577,7353,407,796 المجموعبلغت ايرادات الشركة خلال عام 2520 ( 3,577,735 ) دينار مقابل ايرادات ( 3,407,796 ) عام 2024 .النفقات :الفرق20252024الايرادالتسلسل 3,577,7353,407,796الايرادات1 -2,882,165-2,649,758كلفة الايرادات2 695,570758,038مجمل الربح3 -415,836-324,568المصاريف الادارية والمالية والتسويقية والمخصصات والاطفاءات4 279,734433,787صافي الربح5 -89,277-92,476ضريبة الدخل6 190,457341,311صافي ربح السنة7 -----------خسارة تدني استثمارات في موجودات مالية محددة بالقيمة العادلة8 -170,763-52,699التغير في احتياطي القيمة العادلة للموجودات9 19,694288,612إجمالي الدخل الشامل للسنة             بلغت الإيرادات في عام 2520 ( 3,577,735 ) دينار بينما كـــانت في عــام 2024 ( 3,407,796 ) دينار أي بزيادة قدرها ( 169,939 ) دينار. بنسبة زيادة 5% عن عام 2024 .وبهذا فقد حققت الشركة خلال عام 2024 مجمل ربح بمبلغ (758,038) دينار مقابل مجمل ربح ( 695,570 ) دينار في نهاية العام 2025 .وبعد تنزيل المصاريف الإدارية والعمومية ومصاريف البيع والتسويق والمصاريف المالية وإطفاءات واستبعادات موجودات ورصد مخصصات لضريبة الدخل يصبح صافي الربح قبل الضريبة والمخصصات (279,734) دينار في عام 2025 مقابل صافي ربح (433,787) دينار في نهاية العام 2024 . وقد ترتب ضريبة دخل (92,476) دينارعلى الشركة في عام 0242 ، اما في عام 2025 ترتب ضريبة دخل على الشركة ( 89,277 ) ديناراً.يصبح مجموع الدخل الشامل المحول إلى الخسائر المتراكمة ربح بقيمة (341,311) ديناراً لعام 2024، ويصبح ايضا مجموع الدخل الشامل المحول إلى الخسائر المتراكمة عام 2025 ربح بقيمة ( 190,457 ) ديناراً.وبعد إضافة الدخل من فرق القيمة العادلة للإستثمارات المتوفرة للبيع يصبح إجمالي الدخل الشامل للسنة 2025 ربـــح ( 19,694 ) ديناراً، مقابل ( 288,612 ) ديناراً ربح في نهاية العام 2024.    الموجودات :بلغت موجودات الشركة في عام 2024 (8,411,501) ديناراً وحيث بلغت في عام 2025 مبلـغ ( 8,854,946 ) ديناراً أي بزيادة قدره ( 443445 ) ديناراً وبنسبة ( 5.3%) .المطلوبات:بلغت مطلوبات الشركة المتداولة في عام 2024 (2,410,663) دينـاراً وحيث بلغت في عام 2025 ( 2,399,827 ) ديناراً أي بنقص مقداره ( 10,836 ) دينار وبنسبة ( 0.5%) .حقوق المساهمين :بلغت حقوق المساهمين في عام 2024 مبلغ (6,000,838) ديناراً وحيث بلغت في عام 2024 مبلغ ( 6,013,121 ) ديناراً أي بزيادة قدره (12,283) ديناراً.</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الأثر المالي لعمليات ذات طبيعه غير متكررة حدثت خلال السنة المالية ولا تدخل ضمن النشاط الرئيسي للشركة .( لا يوجد عمليات ذات طبيعه غير متكررة حدثت خلال العام 2025 )</t>
        </is>
      </c>
      <c r="F23" s="11" t="inlineStr">
        <is>
          <t>- الأثر المالي لعمليات ذات طبيعه غير متكررة حدثت خلال السنة المالية ولا تدخل ضمن النشاط الرئيسي للشركة .( لا يوجد عمليات ذات طبيعه غير متكررة حدثت خلال العام 2025 )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-أ السلسلة الزمنية للأرباح أو الخسائر المحققة والأرباح الموزعة وصافي حقوق المساهمين واسعار الأوراق المالية :النتائج المالية للشركة للسنوات الخمس السابقة ( بالدينار الأردني ) :20252024202320222021البيان – السنة8,854,9468,411,5018,157,6738,577,55710,093,305مجموع الموجودات2,399,8272,410,6632,294,0251,884,0291,535,100مجموع المطلوبات المتداولة6,013,1216,000,8385,863,6486,693,5288,558,205مجموع حقوق المساهمين19,694288,612-192,406-1,864,677-214,611صافي الأرباح (الخسائر)0.020.030.02-0.2-0.02حصة السهم من صافي الربح (الخسارة)0.680.580.450.370.74سعر السهم في بورصة عمان6,800,0005,800,0004,500,0003,700,0007,400,000القيمة الرأسمالية للشركة00000الارباح الموزعة</t>
        </is>
      </c>
      <c r="F24" s="11" t="inlineStr">
        <is>
          <t>-أ السلسلة الزمنية للأرباح أو الخسائر المحققة والأرباح الموزعة وصافي حقوق المساهمين واسعار الأوراق المالية :النتائج المالية للشركة للسنوات الخمس السابقة ( بالدينار الأردني ) :20252024202320222021البيان – السنة8,854,9468,411,5018,157,6738,577,55710,093,305مجموع الموجودات2,399,8272,410,6632,294,0251,884,0291,535,100مجموع المطلوبات المتداولة6,013,1216,000,8385,863,6486,693,5288,558,205مجموع حقوق المساهمين19,694288,612-192,406-1,864,677-214,611صافي الأرباح (الخسائر)0.020.030.02-0.2-0.02حصة السهم من صافي الربح (الخسارة)0.680.580.450.370.74سعر السهم في بورصة عمان6,800,0005,800,0004,500,0003,700,0007,400,000القيمة الرأسمالية للشركة00000الارباح الموزعة</t>
        </is>
      </c>
    </row>
    <row r="25">
      <c r="A25" t="inlineStr">
        <is>
          <t>DisclosuresDirectorsReport0</t>
        </is>
      </c>
      <c r="D25" s="10" t="inlineStr">
        <is>
          <t xml:space="preserve">تحليل للمركز المالي للشركة ونتائج أعمالها خلال السنة المالية </t>
        </is>
      </c>
      <c r="E25" s="11" t="inlineStr">
        <is>
          <t>- تحليل المركز المالي للشركة ونتائج أعمالها خلال السنة المالية. تحليل المركز المالي للشركة لعام 2025 بالنسب المالية: 2025202420232022النسبة الماليةالرقم1,8571,8352,4044,831معدل دوران السهم1 ---نسبة الربحية (دينار)20.600.600.650.67القيمة الدفترية للسهم الواحد (دينار)327.1028.7022.2021.96معدل المديونية (%)40.680.580.450.37القيمة السوقية الى القيمة الدفترية (مره)519.4422.2415.3510.34اجمالي الربح من العمليات الى المبيعات (%)667.9171.3477.878.04نسبة الملكية (%)70.4140.4000.3790.333معدل دوران الموجودات (مره)80.4650.4970.4910.435معدل دوران الموجودات الثابتة (مره)90.4550.3201.0231.069نسبة التداول (مره)10           تحليل المركز المالي للشركة لعام 2025 بالأرقام المطلقة : التغير %2025202420232022البيانالرقم     الموجودات141%1,091,696776,0741,699,8842,015,195موجودات متداولة1.11.6%7,763,2507,635,4276,457,7896,562,362موجودات غير متداولة بالصافي2.15.3%8,854,9468,411,5018,157,6738,577,557إجمالي الموجودات3.1     المطلوبات وحقوق المساهمين20.5%-2,399,8272,410,6632,294,0251,884,029مطلوبات متداولة1.2     حقوق المساهمين3010,000,00010,000,00010,000,00010,000,000رأس المال المدفوع1.31%--3,569,052-3,607.308-3,947,271-3,486,652الاحتياطات والأرباح (الخسائر) المدورة2.30.2%6,013.1216,000,8385,863,6486,693,528مجموع حقوق المساهمين3.35.3%8,854,9468,411,5018,157,6738,577,557مجموع المطلوبات وحقوق المساهمين4.3  تحليل بيان الدخل لعام 2025 بالارقام المطلقة : التغير%2025202420232022البيانالرقم%53,577,7353,407,7963,170,7092,855,781إجمالي الإيرادات1-%92,882,1652,649,7582,684,0272,560,544إجمالي المصاريف2%8-695,570758,038486,682295,237مجمل الربح3%25-440,876-350,723-260,305-371,722مصاريف بيع وتسويق ومصاريف إدارية ومالية4-%0----200,000مخصص ديون مشكوك في تحصيلها ومخصص خاص5%4-25,04026,0686,909-1,729,902إيرادات بيع استثمارات مالية وعقارات وأخرى6%35-279,734433,383233,286-2,006,387صافي ربح (خسارة) السنة قبل الضريبة7</t>
        </is>
      </c>
      <c r="F25" s="11" t="inlineStr">
        <is>
          <t>- تحليل المركز المالي للشركة ونتائج أعمالها خلال السنة المالية. تحليل المركز المالي للشركة لعام 2025 بالنسب المالية: 2025202420232022النسبة الماليةالرقم1,8571,8352,4044,831معدل دوران السهم1 ---نسبة الربحية (دينار)20.600.600.650.67القيمة الدفترية للسهم الواحد (دينار)327.1028.7022.2021.96معدل المديونية (%)40.680.580.450.37القيمة السوقية الى القيمة الدفترية (مره)519.4422.2415.3510.34اجمالي الربح من العمليات الى المبيعات (%)667.9171.3477.878.04نسبة الملكية (%)70.4140.4000.3790.333معدل دوران الموجودات (مره)80.4650.4970.4910.435معدل دوران الموجودات الثابتة (مره)90.4550.3201.0231.069نسبة التداول (مره)10           تحليل المركز المالي للشركة لعام 2025 بالأرقام المطلقة : التغير %2025202420232022البيانالرقم     الموجودات141%1,091,696776,0741,699,8842,015,195موجودات متداولة1.11.6%7,763,2507,635,4276,457,7896,562,362موجودات غير متداولة بالصافي2.15.3%8,854,9468,411,5018,157,6738,577,557إجمالي الموجودات3.1     المطلوبات وحقوق المساهمين20.5%-2,399,8272,410,6632,294,0251,884,029مطلوبات متداولة1.2     حقوق المساهمين3010,000,00010,000,00010,000,00010,000,000رأس المال المدفوع1.31%--3,569,052-3,607.308-3,947,271-3,486,652الاحتياطات والأرباح (الخسائر) المدورة2.30.2%6,013.1216,000,8385,863,6486,693,528مجموع حقوق المساهمين3.35.3%8,854,9468,411,5018,157,6738,577,557مجموع المطلوبات وحقوق المساهمين4.3  تحليل بيان الدخل لعام 2025 بالارقام المطلقة : التغير%2025202420232022البيانالرقم%53,577,7353,407,7963,170,7092,855,781إجمالي الإيرادات1-%92,882,1652,649,7582,684,0272,560,544إجمالي المصاريف2%8-695,570758,038486,682295,237مجمل الربح3%25-440,876-350,723-260,305-371,722مصاريف بيع وتسويق ومصاريف إدارية ومالية4-%0----200,000مخصص ديون مشكوك في تحصيلها ومخصص خاص5%4-25,04026,0686,909-1,729,902إيرادات بيع استثمارات مالية وعقارات وأخرى6%35-279,734433,383233,286-2,006,387صافي ربح (خسارة) السنة قبل الضريبة7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للسنة القادمةأ - التغذيةتماشياً مع خطة عام 2024 فما زال العمل مستمراً من قبل إدارة الشركة لتوسيع رقعة خدمات الشركة واختراق كافة المناطق التي تتوفر بها فرص العمل ، فقد وقعت الشركة مع الشركة الهندية الأردنية للأسمدة (JIFCO) على احالة العطاء لعام 2026 بتشغيل المطاعم الموجودة في موقع الشيدية للسكنات ، وذلك لتقديم وتوزيع وجبات طعام في موقع الشركة كما اننا قد وقعنا مع الشركة الهندية الاردنية للاسمدة ( (JIFCOعلى تجديد عطاء موقع المصنع لعام 2026 ، وقد استمرت الشركة في عقدها مع الهيئة الدولية الطبية (IMC) لعام 2026 بتشغيل المطبخ الموجود في مستشفى الأزرق بمخيم الازرق ، وقد قامت الشركة بأحالة العطاء مع شركة اسمنت القطرانة لعام 2026 ، كما ان تم احالة عطاء شركة البوتاس العربية ( مصنع غور الصافي و الجيش العربي ,وكفتيريا مصنع البوتاس ومصنع فرع العقبة) لمدة عامين 2026 - 2027 ، وإذ تؤكد الشركة التزامها بمواصلة جهودها والفوز بمشاريع استراتيجية خلال عام 2026 والحفاظ على عملائنا السابقين ، أضافة الى انه هناك متابعة حثيثة للحصول على عطاء كافتيريا معهد الادارة العامة وعطاء الناقل الوطني وعطاء شركة الفوسفات وعطاء شركة العطارات (AMCO &amp; OMCO ) والذي سيتم طرحه خلال العام القادم 2026 .ب - السكن المركزياستكمال لخطة توسعة السكنات فقد تم الانتهاء من بناء السكن الجديد والمحلات التجارية والاستوديوهات ، وتم استلامه بتاريخ 21/09/2025 ، كما تم تأجير الاستوديوهات ومعظم المحلات التجارية بعد ان تم ربط السكن على الشبكة العامة لشركة مياهنا بالكامل .كما وسبق وأن تم عمل صيانة كاملة وتجديد كامل لاحد مباني السكن المركزي القديم وتم تأجيره خلال العام المنصرم .ومن ناحية اخرى هناك خطة مستقبلية لعمل تجديد وصيانة المباني القديمة جميعها لتتناسب مع المعايير اللازمة وبالتالي الحفاظ على قاطنيها وديمومنتها وخاصة ان هناك منافسة على ذلك في المنطقة .</t>
        </is>
      </c>
      <c r="F26" s="11" t="inlineStr">
        <is>
          <t>التطورات المستقبلية الهامة والخطة المستقبلية للشركة للسنة القادمةأ - التغذيةتماشياً مع خطة عام 2024 فما زال العمل مستمراً من قبل إدارة الشركة لتوسيع رقعة خدمات الشركة واختراق كافة المناطق التي تتوفر بها فرص العمل ، فقد وقعت الشركة مع الشركة الهندية الأردنية للأسمدة (JIFCO) على احالة العطاء لعام 2026 بتشغيل المطاعم الموجودة في موقع الشيدية للسكنات ، وذلك لتقديم وتوزيع وجبات طعام في موقع الشركة كما اننا قد وقعنا مع الشركة الهندية الاردنية للاسمدة ( (JIFCOعلى تجديد عطاء موقع المصنع لعام 2026 ، وقد استمرت الشركة في عقدها مع الهيئة الدولية الطبية (IMC) لعام 2026 بتشغيل المطبخ الموجود في مستشفى الأزرق بمخيم الازرق ، وقد قامت الشركة بأحالة العطاء مع شركة اسمنت القطرانة لعام 2026 ، كما ان تم احالة عطاء شركة البوتاس العربية ( مصنع غور الصافي و الجيش العربي ,وكفتيريا مصنع البوتاس ومصنع فرع العقبة) لمدة عامين 2026 - 2027 ، وإذ تؤكد الشركة التزامها بمواصلة جهودها والفوز بمشاريع استراتيجية خلال عام 2026 والحفاظ على عملائنا السابقين ، أضافة الى انه هناك متابعة حثيثة للحصول على عطاء كافتيريا معهد الادارة العامة وعطاء الناقل الوطني وعطاء شركة الفوسفات وعطاء شركة العطارات (AMCO &amp; OMCO ) والذي سيتم طرحه خلال العام القادم 2026 .ب - السكن المركزياستكمال لخطة توسعة السكنات فقد تم الانتهاء من بناء السكن الجديد والمحلات التجارية والاستوديوهات ، وتم استلامه بتاريخ 21/09/2025 ، كما تم تأجير الاستوديوهات ومعظم المحلات التجارية بعد ان تم ربط السكن على الشبكة العامة لشركة مياهنا بالكامل .كما وسبق وأن تم عمل صيانة كاملة وتجديد كامل لاحد مباني السكن المركزي القديم وتم تأجيره خلال العام المنصرم .ومن ناحية اخرى هناك خطة مستقبلية لعمل تجديد وصيانة المباني القديمة جميعها لتتناسب مع المعايير اللازمة وبالتالي الحفاظ على قاطنيها وديمومنتها وخاصة ان هناك منافسة على ذلك في المنطقة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مقدار أتعاب التدقيق للشركة والشركات التابعة، ومقدار أي أتعاب عن خدمات أخرى تلقاها المدقق و/أو مستحقة له.يتولى تدقيق بيانات الشركة المالية السادة المحاسبون العصريون (NEXIA International (حيث بلغت اتعابهم حسب الجدول : -اسم المدققاجمالي المبلغضريبة المبيعاتالمبلغالشركةالتسلسلمحاسبون عصريون8,7001,2007,500شركة التجمعات لخدمات التغذية والاسكان1محاسبون عصريون1,7402401,500شركة التجمعات للخدمات المساندة2محاسبون عصريون4,3506003,750شركة التجمعات لخدمات المرافق الجامعية3 14,7902,04012,750المجموع </t>
        </is>
      </c>
      <c r="F27" s="11" t="inlineStr">
        <is>
          <t xml:space="preserve">مقدار أتعاب التدقيق للشركة والشركات التابعة، ومقدار أي أتعاب عن خدمات أخرى تلقاها المدقق و/أو مستحقة له.يتولى تدقيق بيانات الشركة المالية السادة المحاسبون العصريون (NEXIA International (حيث بلغت اتعابهم حسب الجدول : -اسم المدققاجمالي المبلغضريبة المبيعاتالمبلغالشركةالتسلسلمحاسبون عصريون8,7001,2007,500شركة التجمعات لخدمات التغذية والاسكان1محاسبون عصريون1,7402401,500شركة التجمعات للخدمات المساندة2محاسبون عصريون4,3506003,750شركة التجمعات لخدمات المرافق الجامعية3 14,7902,04012,750المجموع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عدد الأوراق المالية المملوكة من قبل أي من أعضاء مجلس الإدارة المنتخب بتاريخ 13/04/2023 و ممثلي اعضاء مجلس الادارة الاعتباريين. الرقم الاسم المنصب الجنسيه عدد الأسهم كما فيعدد الأسهم المملوكة من قبل الشركات المسيطر عليها من قبل اي منهم31/12/202431/12/202531/12/202431/12/2025 1شركة خلف النوايسه وشريكه و يمثلهاالسيد رامي محمد جواد فؤاد حديد رئيس مجلس الادارة اردني5,0005,000 لا يوجد لا يوجدلا يوجدلا يوجدلا يوجدلا يوجد2شركة توباز العقارية و يمثلهاالسيد محمد أحمد محمد الرفاعينائب الرئيس اردني5,0005,000لا يوجدلا يوجد1010لا يوجدلا يوجد3شركة كافيه برايتونالسيد فياض خليل فياض حرباوي عضو اردنيلا يوجدلا يوجد 5,000لا يوجدلا يوجدلا يوجد 4 شركة الرفاعيات للاستثمار و التطوير العقاري ويمثلهاالسيدة ساميه سعيد يوسف ضيازاده عضو  اردني 5,000 5,000 لا يوجد لا يوجد5,000لايوجدلا يوجدلا يوجد5  شركة الحامدية للاستثمارات التجارية و يمثلهاالسيد خالدعبدالله يعقوب النجارعضواردني788,6275,000لا يوجدلا يوجدلا يوجدلا يوجدلا يوجدلا يوجد6شركة الرابطة للاستثمارات الدولية و يمثلهاالسيد هشام زكي إسماعيل جبرعضواردني5,0005,000 لا يوجد لا يوجدلا يوجدلا يوجدلا يوجدلا يوجد7شركة المغير للاستثمار و التطوير العقاري و يمثلهاالسيد هيثم فيصل محمد الشمايله عضو اردني5,000735,000لا يوجدلا يوجدعضواردنيلا يوجدلا يوجدلا يوجدلا يوجد9السيد داوود نايف علي اسكندراني لغاية 14.05.2025عضوأردني5,0505,050لا يوجدلا يوجد 17-ب-عدد الأوراق المالية المملوكة من قبل أي من أشخاص الإدارة العليا التنفيذية الرقم  الإسم  المنصب  الجنسية عدد الأسهم كما فيعدد الأسهم المملوكة من قبل الشركات المسيطر عليها من قبل اي منهم31/12/202431/12/202531/12/202431/12/20251داوود نايف علي اسكندرانيالمدير العاماردني5,0500لا يوجدلا يوجد 2فادي "احمد فتحي "عمر مصطفى "التلاويالمدير المالي اردنيلا يوجدلا يوجدلا يوجدلا يوجد  17- ج- عدد الأوراق المالية المملوكة لأقارب أعضاء مجلس الإدارة وأقارب أشخاص الإدارة العليا التنفيذية(الزوجة و الأولاد القصر ) :لا يوجد أسهم مملوكة لأقارب موظفي الإدارة العليالا يوجد شركات مسيطر عليها من قبل أقارب أعضاء مجلس الإدارةلايوجد شركات مسيطر عليها من قبل أقارب موظفي الإدارة العليا</t>
        </is>
      </c>
      <c r="F28" s="11" t="inlineStr">
        <is>
          <t>- عدد الأوراق المالية المملوكة من قبل أي من أعضاء مجلس الإدارة المنتخب بتاريخ 13/04/2023 و ممثلي اعضاء مجلس الادارة الاعتباريين. الرقم الاسم المنصب الجنسيه عدد الأسهم كما فيعدد الأسهم المملوكة من قبل الشركات المسيطر عليها من قبل اي منهم31/12/202431/12/202531/12/202431/12/2025 1شركة خلف النوايسه وشريكه و يمثلهاالسيد رامي محمد جواد فؤاد حديد رئيس مجلس الادارة اردني5,0005,000 لا يوجد لا يوجدلا يوجدلا يوجدلا يوجدلا يوجد2شركة توباز العقارية و يمثلهاالسيد محمد أحمد محمد الرفاعينائب الرئيس اردني5,0005,000لا يوجدلا يوجد1010لا يوجدلا يوجد3شركة كافيه برايتونالسيد فياض خليل فياض حرباوي عضو اردنيلا يوجدلا يوجد 5,000لا يوجدلا يوجدلا يوجد 4 شركة الرفاعيات للاستثمار و التطوير العقاري ويمثلهاالسيدة ساميه سعيد يوسف ضيازاده عضو  اردني 5,000 5,000 لا يوجد لا يوجد5,000لايوجدلا يوجدلا يوجد5  شركة الحامدية للاستثمارات التجارية و يمثلهاالسيد خالدعبدالله يعقوب النجارعضواردني788,6275,000لا يوجدلا يوجدلا يوجدلا يوجدلا يوجدلا يوجد6شركة الرابطة للاستثمارات الدولية و يمثلهاالسيد هشام زكي إسماعيل جبرعضواردني5,0005,000 لا يوجد لا يوجدلا يوجدلا يوجدلا يوجدلا يوجد7شركة المغير للاستثمار و التطوير العقاري و يمثلهاالسيد هيثم فيصل محمد الشمايله عضو اردني5,000735,000لا يوجدلا يوجدعضواردنيلا يوجدلا يوجدلا يوجدلا يوجد9السيد داوود نايف علي اسكندراني لغاية 14.05.2025عضوأردني5,0505,050لا يوجدلا يوجد 17-ب-عدد الأوراق المالية المملوكة من قبل أي من أشخاص الإدارة العليا التنفيذية الرقم  الإسم  المنصب  الجنسية عدد الأسهم كما فيعدد الأسهم المملوكة من قبل الشركات المسيطر عليها من قبل اي منهم31/12/202431/12/202531/12/202431/12/20251داوود نايف علي اسكندرانيالمدير العاماردني5,0500لا يوجدلا يوجد 2فادي "احمد فتحي "عمر مصطفى "التلاويالمدير المالي اردنيلا يوجدلا يوجدلا يوجدلا يوجد  17- ج- عدد الأوراق المالية المملوكة لأقارب أعضاء مجلس الإدارة وأقارب أشخاص الإدارة العليا التنفيذية(الزوجة و الأولاد القصر ) :لا يوجد أسهم مملوكة لأقارب موظفي الإدارة العليالا يوجد شركات مسيطر عليها من قبل أقارب أعضاء مجلس الإدارةلايوجد شركات مسيطر عليها من قبل أقارب موظفي الإدارة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–أ - المزايا والمكافات التي يتمتع بها كل من رئيس وأعضاء مجلس الإدارة :إجمالي المزايا السنويةنفقات السفر السنويةالمكافآت السنويةبدل التنقلات السنويةالمنصبالاسمالرقم2,400--2,400رئيس مجاس الادارةرامي جواد فؤاد حديد14,800--4,800نائب رئيس مجلس الادارةمحمد احمد الرفاعي24,722--4,722عضو مجلسهشام زكي اسماعيل جبر32,546--2,546عضو مجلسفياض خليل فياض الحرباوي44,800--4,800عضو مجلسخالد عبدالله يعقوب النجار54,722--4,722عضو مجلسهيثم فيصل الشمايلة64,800--4,800عضو مجلسساميه سعيد يوسف ضيازاده71,600--1,600عضو مجلس / مستقيلداوود نايف علي اسكندراني84,800--4,800رئيس مجلس الادارة / مستقيلابراهيم لطفي قسطندي غاوي935,190--35,190 المجموع  18- ب - المزايا والمكآفات التي يتمتع بها أشخاص الإدارة العليا التنفيذية :اجمالي المزايا السنويةنفقات السفر السنويةالمكافآت السنويةبدل التنقلات السنويةالرواتب / مزايا السنوية الإجماليةالمنصبالاسمالرقم52,800----1,60051,200مدير عامداوود نايف اسكندراني124,000------24,000المدير الماليفادي أحمد فتحي عمر التلاوي276,800----1,60075,200 المجموع </t>
        </is>
      </c>
      <c r="F29" s="11" t="inlineStr">
        <is>
          <t xml:space="preserve"> 18 –أ - المزايا والمكافات التي يتمتع بها كل من رئيس وأعضاء مجلس الإدارة :إجمالي المزايا السنويةنفقات السفر السنويةالمكافآت السنويةبدل التنقلات السنويةالمنصبالاسمالرقم2,400--2,400رئيس مجاس الادارةرامي جواد فؤاد حديد14,800--4,800نائب رئيس مجلس الادارةمحمد احمد الرفاعي24,722--4,722عضو مجلسهشام زكي اسماعيل جبر32,546--2,546عضو مجلسفياض خليل فياض الحرباوي44,800--4,800عضو مجلسخالد عبدالله يعقوب النجار54,722--4,722عضو مجلسهيثم فيصل الشمايلة64,800--4,800عضو مجلسساميه سعيد يوسف ضيازاده71,600--1,600عضو مجلس / مستقيلداوود نايف علي اسكندراني84,800--4,800رئيس مجلس الادارة / مستقيلابراهيم لطفي قسطندي غاوي935,190--35,190 المجموع  18- ب - المزايا والمكآفات التي يتمتع بها أشخاص الإدارة العليا التنفيذية :اجمالي المزايا السنويةنفقات السفر السنويةالمكافآت السنويةبدل التنقلات السنويةالرواتب / مزايا السنوية الإجماليةالمنصبالاسمالرقم52,800----1,60051,200مدير عامداوود نايف اسكندراني124,000------24,000المدير الماليفادي أحمد فتحي عمر التلاوي276,800----1,60075,200 المجموع </t>
        </is>
      </c>
    </row>
    <row r="30">
      <c r="A30" t="inlineStr">
        <is>
          <t>DisclosuresDirectorsReport0</t>
        </is>
      </c>
      <c r="D30" s="10" t="inlineStr">
        <is>
          <t xml:space="preserve">بيان بالتبرعات والمنح التي دفعتها الشركة خلال السنة المالية </t>
        </is>
      </c>
      <c r="E30" s="11" t="inlineStr">
        <is>
          <t>- بيان بالتبرعات والمنح التي دفعتها الشركة خلال السنة المالية :المبلغاسم الجهة المتبرع لهاالرقم-لايوجد-</t>
        </is>
      </c>
      <c r="F30" s="11" t="inlineStr">
        <is>
          <t>- بيان بالتبرعات والمنح التي دفعتها الشركة خلال السنة المالية :المبلغاسم الجهة المتبرع لهاالرقم-لايوجد-</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 يوجد</t>
        </is>
      </c>
      <c r="F31" s="11" t="inlineStr">
        <is>
          <t>لا يوجد</t>
        </is>
      </c>
    </row>
    <row r="32">
      <c r="A32" t="inlineStr">
        <is>
          <t>DisclosuresDirectorsReport0</t>
        </is>
      </c>
      <c r="D32" s="10" t="inlineStr">
        <is>
          <t xml:space="preserve">مساهمة الشركة فـي حماية البيئة و خدمة المجتمع المحلي </t>
        </is>
      </c>
      <c r="E32" s="11" t="inlineStr">
        <is>
          <t>مرفق pdf</t>
        </is>
      </c>
      <c r="F32" s="11" t="inlineStr">
        <is>
          <t>مرفق pdf</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الى السادة المساهمين المحترمينشركة التجمعات لخدمات التغذية والإسكان(شركة مساهمة عامة محدودة) تقرير حول تدقيق القوائم المالية الموحدة الرأيلقد قمنا بتدقيق البيانات المالية الموحدة لشركة التجمعات لخدمات التغذية والإسكان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التجمعات لخدمات التغذية والإسكان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c r="F11" s="11" t="inlineStr">
        <is>
          <t>الى السادة المساهمين المحترمينشركة التجمعات لخدمات التغذية والإسكان(شركة مساهمة عامة محدودة) تقرير حول تدقيق القوائم المالية الموحدة الرأيلقد قمنا بتدقيق البيانات المالية الموحدة لشركة التجمعات لخدمات التغذية والإسكان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التجمعات لخدمات التغذية والإسكان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waled mohamad taha</t>
        </is>
      </c>
      <c r="F13" s="6" t="inlineStr">
        <is>
          <t>وليد محمد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المحاسب القانوني المستقل   الى السادة المساهمين المحترمينشركة التجمعات لخدمات التغذية والإسكان(شركة مساهمة عامة محدودة) تقرير حول تدقيق القوائم المالية الموحدة الرأيلقد قمنا بتدقيق البيانات المالية الموحدة لشركة التجمعات لخدمات التغذية والإسكان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التجمعات لخدمات التغذية والإسكان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1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لشركة التجمعات لخدمات التغذية والإسكان للسنة المنتهية في 31 كانون الأول 2025 ككل وفي تكوين رأينا عنها واننا لا نقدم رأيا منفصلا عن الاخر.امور التدقيق الاساسية وصفا لكيفية معالجة تدقيقنا لهذا الامر   - مباني مؤجرة بالصافيوفقا للمعايير الدولية لإعداد التقارير المالية، فقد اختارت إدارة الشركة قيد مباني مؤجرة بالصافي، فإن على الشركة اجراء اختبار لتدني القيمة التي تظهر بها مباني مؤجرة بالصافي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كما هو مبين في ايضاح رقم (6 ، 22). - مباني مؤجرة بالصافيان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بناءا على اخر تقييم كما في 31 كانون الأول 2025. تم اخضاع فرق تقييم العقارات المؤجرة الناتج عن تملك شركة تابعة الى اختبار التدني وذلك من خلال اعادة تقييم هذه العقارات من قبل خبراء مختصين .   - موجودات مالية محددة بالقيمة العادلة من خلال بيان الدخل الشامل الآخروفقا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كما هو مبين في ايضاح رقم (7). - موجودات مالية محددة بالقيمة العادلة من خلال بيان الدخل الشامل الآخران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    - مدينونوفقا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ولقد تم الاعتراف بمخصص تدني مدينون كما هو مبين في ايضاح رقم (10 ، 22). - مدينونان اجراءات التدقيق شملت اجراءات الرقابة المستخدمة من قبل الشركة على عملية تحصيل الذمم المدينة،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الشركة حول التقديرات المهمة في الوصول لمخصص التدني المسجل .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التجمعات لخدمات التغذية والإسكان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3    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التجمعات لخدمات التغذية والإسكان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الهاشميةوليد محمد طه31 آذار 2026إجازة مزاولة رقم (703)</t>
        </is>
      </c>
      <c r="F18" s="11" t="inlineStr">
        <is>
          <t xml:space="preserve"> تقرير المحاسب القانوني المستقل   الى السادة المساهمين المحترمينشركة التجمعات لخدمات التغذية والإسكان(شركة مساهمة عامة محدودة) تقرير حول تدقيق القوائم المالية الموحدة الرأيلقد قمنا بتدقيق البيانات المالية الموحدة لشركة التجمعات لخدمات التغذية والإسكان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لشركة التجمعات لخدمات التغذية والإسكان كما في 31 كانون الأول 2025، وأدائها المالي وتدفقاتها النقدية للسنة المنتهية في ذلك التاريخ وفقاً للمعايير الدولية لإعداد التقارير المالية. 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1        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لشركة التجمعات لخدمات التغذية والإسكان للسنة المنتهية في 31 كانون الأول 2025 ككل وفي تكوين رأينا عنها واننا لا نقدم رأيا منفصلا عن الاخر.امور التدقيق الاساسية وصفا لكيفية معالجة تدقيقنا لهذا الامر   - مباني مؤجرة بالصافيوفقا للمعايير الدولية لإعداد التقارير المالية، فقد اختارت إدارة الشركة قيد مباني مؤجرة بالصافي، فإن على الشركة اجراء اختبار لتدني القيمة التي تظهر بها مباني مؤجرة بالصافي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كما هو مبين في ايضاح رقم (6 ، 22). - مباني مؤجرة بالصافيان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بناءا على اخر تقييم كما في 31 كانون الأول 2025. تم اخضاع فرق تقييم العقارات المؤجرة الناتج عن تملك شركة تابعة الى اختبار التدني وذلك من خلال اعادة تقييم هذه العقارات من قبل خبراء مختصين .   - موجودات مالية محددة بالقيمة العادلة من خلال بيان الدخل الشامل الآخروفقا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كما هو مبين في ايضاح رقم (7). - موجودات مالية محددة بالقيمة العادلة من خلال بيان الدخل الشامل الآخران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    - مدينونوفقا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ولقد تم الاعتراف بمخصص تدني مدينون كما هو مبين في ايضاح رقم (10 ، 22). - مدينونان اجراءات التدقيق شملت اجراءات الرقابة المستخدمة من قبل الشركة على عملية تحصيل الذمم المدينة،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لقد قيمنا ايضا كفاية الافصاحات الشركة حول التقديرات المهمة في الوصول لمخصص التدني المسجل .     2  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التجمعات لخدمات التغذية والإسكان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 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3    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التجمعات لخدمات التغذية والإسكان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الهاشميةوليد محمد طه31 آذار 2026إجازة مزاولة رقم (703)</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c r="F20" s="11" t="inlineStr">
        <is>
          <t>اساس الرأيلقد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لشركة التجمعات لخدمات التغذية والإسكان للسنة المنتهية في 31 كانون الأول 2025 ككل وفي تكوين رأينا عنها واننا لا نقدم رأيا منفصلا عن الاخر.</t>
        </is>
      </c>
      <c r="F22" s="11" t="inlineStr">
        <is>
          <t>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لشركة التجمعات لخدمات التغذية والإسكان للسنة المنتهية في 31 كانون الأول 2025 ككل وفي تكوين رأينا عنها واننا لا نقدم رأيا منفصلا عن الاخر.</t>
        </is>
      </c>
    </row>
    <row r="23">
      <c r="A23" t="inlineStr">
        <is>
          <t>DisclosuresAuditorsReport0</t>
        </is>
      </c>
      <c r="D23" s="12" t="inlineStr">
        <is>
          <t>امور اخرى</t>
        </is>
      </c>
      <c r="E23" s="11" t="inlineStr">
        <is>
          <t>امور التدقيق الاساسية - مباني مؤجرة بالصافيوفقا للمعايير الدولية لإعداد التقارير المالية، فقد اختارت إدارة الشركة قيد مباني مؤجرة بالصافي، فإن على الشركة اجراء اختبار لتدني القيمة التي تظهر بها مباني مؤجرة بالصافي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كما هو مبين في ايضاح رقم (6 ، 22). - موجودات مالية محددة بالقيمة العادلة من خلال بيان الدخل الشامل الآخروفقا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كما هو مبين في ايضاح رقم (7). - مدينونوفقا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ولقد تم الاعتراف بمخصص تدني مدينون كما هو مبين في ايضاح رقم (10 ، 22).</t>
        </is>
      </c>
      <c r="F23" s="11" t="inlineStr">
        <is>
          <t>امور التدقيق الاساسية - مباني مؤجرة بالصافيوفقا للمعايير الدولية لإعداد التقارير المالية، فقد اختارت إدارة الشركة قيد مباني مؤجرة بالصافي، فإن على الشركة اجراء اختبار لتدني القيمة التي تظهر بها مباني مؤجرة بالصافي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كما هو مبين في ايضاح رقم (6 ، 22). - موجودات مالية محددة بالقيمة العادلة من خلال بيان الدخل الشامل الآخروفقا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كما هو مبين في ايضاح رقم (7). - مدينونوفقا للمعايير الدولية للتدقيق،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ولقد تم الاعتراف بمخصص تدني مدينون كما هو مبين في ايضاح رقم (10 ، 22).</t>
        </is>
      </c>
    </row>
    <row r="24">
      <c r="A24" t="inlineStr">
        <is>
          <t>DisclosuresAuditorsReport0</t>
        </is>
      </c>
      <c r="D24" s="12" t="inlineStr">
        <is>
          <t>معلومات أخرى ضمن التقرير السنوي للشركة</t>
        </is>
      </c>
      <c r="E24" s="11" t="inlineStr">
        <is>
          <t>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التجمعات لخدمات التغذية والإسكان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c r="F24" s="11" t="inlineStr">
        <is>
          <t>معلومات اخرىان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التجمعات لخدمات التغذية والإسكان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t>
        </is>
      </c>
      <c r="F25" s="11" t="inlineStr">
        <is>
          <t>مسؤولية الإدارة والاشخاص المسؤولين عن الحوكمة عن القوائم المالية الموحدةإن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t>
        </is>
      </c>
    </row>
    <row r="26">
      <c r="A26" t="inlineStr">
        <is>
          <t>DisclosuresAuditorsReport0</t>
        </is>
      </c>
      <c r="D26" s="12" t="inlineStr">
        <is>
          <t xml:space="preserve">مسؤوليات المدقق عن تدقيق البيانات المالية </t>
        </is>
      </c>
      <c r="E26" s="11" t="inlineStr">
        <is>
          <t>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t>
        </is>
      </c>
      <c r="F26" s="11" t="inlineStr">
        <is>
          <t>مسؤولية المحاسب القانونيان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t>
        </is>
      </c>
    </row>
    <row r="27">
      <c r="A27" t="inlineStr">
        <is>
          <t>DisclosuresAuditorsReport0</t>
        </is>
      </c>
      <c r="D27" s="12" t="inlineStr">
        <is>
          <t>تقرير عن المتطلبات القانونية والتنظيمية الأخرى</t>
        </is>
      </c>
      <c r="E27" s="11" t="inlineStr">
        <is>
          <t>تقرير حول المتطلبات القانونيةتحتفظ شركة التجمعات لخدمات التغذية والإسكان بقيود وسجلات محاسبية منظمة بصورة أصولية، وأن القوائم المالية الموحدة للسنة المنتهية في 31 كانون الأول 2025 متفقة معها ونوصي الهيئة العامة بالمصادقة عليها.</t>
        </is>
      </c>
      <c r="F27" s="11" t="inlineStr">
        <is>
          <t>تقرير حول المتطلبات القانونيةتحتفظ شركة التجمعات لخدمات التغذية والإسكان بقيود وسجلات محاسبية منظمة بصورة أصولية، وأن القوائم المالية الموحدة للسنة المنتهية في 31 كانون الأول 2025 متفقة معها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مجلس الإدارة حول الحوكمة لعام 2025 : المعلومات و التفاصيل المتعلقة بتطبيق أحكام هذه التعليمات و قواعد حوكمة الشركات في الشركة .تستند الشركة على ما ورد من نصوص وطنية في قانون " الشركات المعدل رقم 34 لعام 2017 و بنود تعليمات الحوكمة الصادرة عن هيئة الأوراق المالية لعام 2017 و إلى نظام الأساسي للشركة و القواعد والسياسات الداخلية في تطوير حوكمتها الداخلية:يتولى إدارة الشركة مجلس إدارة مكون من سبعة أعضاء و لمدة أربع سنوات .جميع أعضاء مجلس الإدارة من الأعضاء الغير التنفيذيين.أغلبية أعضاء مجلس الإدارة اعضاء مستقلين .من خلال استعراض مفهوم و تعريف حوكمة الشركات فإن شركة التجمعات لخدمات التغذية والإسكان م.ع.ع تسعى إلى تحقيق :الإنضباط : وهو يتمثل في ضبط السلوك الأخلاقي المهني لممارسات الأفراد في أي مستوى من مستويات الإدارة بالشركة سواء في مجلس الإدارة أو الإدارة التنفيذية .الشفافية والإفصاح : أي الإعلان عن المعلومات و التقارير المتعلقة بنشاط الشركات بوضوح دون طمسها منعا لحالات التلاعب والغش فيها بما يخدم المصلحة الشخصية لبعض أصحاب المصالح بالشركةالإستقلالية : منع حدوث أي تأثيرات عاطفية أو ضغوط قد تؤدي إلى إضعاف دور أي من المسؤولين في أي من مستوى من مستويات الإدارة بالشركات .المسؤولية : تعزيز روح المسؤولية لدى العاملين تحقيقا لمبدأ المحاسبة و المسائلة عن أوجه القصور في الواجبات و المسؤوليات الموكلة لأي مسؤول و في أي مستوى من مستويات الإدارة .المسائلة : و هي حق المساهمين في المسائلة والمقاضاة عن حقوقهم و مصالحهم وهي تتضمن مسائلة الإدارة التنفيذية امام مجلس الإدارة و مسائلة مجلس الإدارة أمام هيئة المساهمين .العدالة و المساواة : تحقيق مبدأ العدالة لجميع الأطراف أصحاب المصلحة بما يحقق احترام حقوق الأخر و المساواة بين كبار و صغار المستثمرين دون هضم حقوق الآخر .المسؤولية الإجتماعية : أي النظر إلى الشركة كشركة وطنية مجتمعية تعمل على تحقيق المصالح الوطنية القومية و مصالح المجتمع .كما يعني هذا المفهوم ضرورة الإستخدام العادل للموارد الطبيعية للمنتفعين كافة حتى و إن كانت محدودة.</t>
        </is>
      </c>
      <c r="F11" s="11" t="inlineStr">
        <is>
          <t>تقرير مجلس الإدارة حول الحوكمة لعام 2025 : المعلومات و التفاصيل المتعلقة بتطبيق أحكام هذه التعليمات و قواعد حوكمة الشركات في الشركة .تستند الشركة على ما ورد من نصوص وطنية في قانون " الشركات المعدل رقم 34 لعام 2017 و بنود تعليمات الحوكمة الصادرة عن هيئة الأوراق المالية لعام 2017 و إلى نظام الأساسي للشركة و القواعد والسياسات الداخلية في تطوير حوكمتها الداخلية:يتولى إدارة الشركة مجلس إدارة مكون من سبعة أعضاء و لمدة أربع سنوات .جميع أعضاء مجلس الإدارة من الأعضاء الغير التنفيذيين.أغلبية أعضاء مجلس الإدارة اعضاء مستقلين .من خلال استعراض مفهوم و تعريف حوكمة الشركات فإن شركة التجمعات لخدمات التغذية والإسكان م.ع.ع تسعى إلى تحقيق :الإنضباط : وهو يتمثل في ضبط السلوك الأخلاقي المهني لممارسات الأفراد في أي مستوى من مستويات الإدارة بالشركة سواء في مجلس الإدارة أو الإدارة التنفيذية .الشفافية والإفصاح : أي الإعلان عن المعلومات و التقارير المتعلقة بنشاط الشركات بوضوح دون طمسها منعا لحالات التلاعب والغش فيها بما يخدم المصلحة الشخصية لبعض أصحاب المصالح بالشركةالإستقلالية : منع حدوث أي تأثيرات عاطفية أو ضغوط قد تؤدي إلى إضعاف دور أي من المسؤولين في أي من مستوى من مستويات الإدارة بالشركات .المسؤولية : تعزيز روح المسؤولية لدى العاملين تحقيقا لمبدأ المحاسبة و المسائلة عن أوجه القصور في الواجبات و المسؤوليات الموكلة لأي مسؤول و في أي مستوى من مستويات الإدارة .المسائلة : و هي حق المساهمين في المسائلة والمقاضاة عن حقوقهم و مصالحهم وهي تتضمن مسائلة الإدارة التنفيذية امام مجلس الإدارة و مسائلة مجلس الإدارة أمام هيئة المساهمين .العدالة و المساواة : تحقيق مبدأ العدالة لجميع الأطراف أصحاب المصلحة بما يحقق احترام حقوق الأخر و المساواة بين كبار و صغار المستثمرين دون هضم حقوق الآخر .المسؤولية الإجتماعية : أي النظر إلى الشركة كشركة وطنية مجتمعية تعمل على تحقيق المصالح الوطنية القومية و مصالح المجتمع .كما يعني هذا المفهوم ضرورة الإستخدام العادل للموارد الطبيعية للمنتفعين كافة حتى و إن كانت محدودة.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 / ج - أسماء أعضاء مجلس الإدارة الحاليين و المستقلين خلال السنة و تحديد فيما إذا كان العضو تنفيذي أو غير تنفيذي و مستقل أو غيرمستقل .أسماء ممثلي أعضاء مجلس الإدارة و تحديد فيما إذا كان الممثل تنفيذي أو غير تنفيذي و مستقل أو غير مستقلمجلس الإدارةالمنصبفترة عضويته خلال عام 2024حالةالوصفشركة خلف النوايسه وشريكهالسيد رامي محمد جوادرئيس مجلس الإدارةمن 13/04/2023 لتاريخهعضو حاليغير تنفيذي/مستقلغير تنفيذي/ مستقلشركة توباز العقاريةالسيد محمد أحمد محمد الرفاعينائب رئيس مجلس الإدارةمن 13/04/2023 لتاريخهعضو حاليغير تنفيذي/ مستقلغير تنفيذي/ مستقلشركة كافيه برايتونالسيد فياض خليل فياض الحرباويعضو مجلس إدارةمن 14/5/2025لتاريخهعضو حاليغير تنفيذي/مستقلغير تنفيذي/ مستقلشركة الرفاعيات للاستثمار و التطوير العقاريالسيده سامية سعيد يوسف ضيازادهعضو مجلس إدارة من 13/04/2023 لتاريخهعضو حاليغير تنفيذي / مستقلغير تنفيذي/ مستقلشركة المغير للاستثمار والتطوير العقاريالسيد هيثم فيصل محمد الشمايلهعضو مجلس إدارة من 13/04/2023 لتاريخهعضو حاليغير تنفيذي / مستقلغير تنفيذي/ مستقلشركة الحامديه للاستثمارات التجاريةالسيد خالد عبدالله يعقوب النجارعضو مجلس إدارة من 13/04/2023 لتاريخهعضو حاليغير تنفيذي / مستقلغير تنفيذي/ مستقلشركة الرابطه للاستثمارات الدوليةالسيد هشام زكي اسماعيل جبرعضو مجلس إدارة من 13/04/2023 لتاريخهعضو حاليغير تنفيذي/ مستقلغير تنفيذي/ مستقل</t>
        </is>
      </c>
      <c r="F12" s="11" t="inlineStr">
        <is>
          <t>ب / ج - أسماء أعضاء مجلس الإدارة الحاليين و المستقلين خلال السنة و تحديد فيما إذا كان العضو تنفيذي أو غير تنفيذي و مستقل أو غيرمستقل .أسماء ممثلي أعضاء مجلس الإدارة و تحديد فيما إذا كان الممثل تنفيذي أو غير تنفيذي و مستقل أو غير مستقلمجلس الإدارةالمنصبفترة عضويته خلال عام 2024حالةالوصفشركة خلف النوايسه وشريكهالسيد رامي محمد جوادرئيس مجلس الإدارةمن 13/04/2023 لتاريخهعضو حاليغير تنفيذي/مستقلغير تنفيذي/ مستقلشركة توباز العقاريةالسيد محمد أحمد محمد الرفاعينائب رئيس مجلس الإدارةمن 13/04/2023 لتاريخهعضو حاليغير تنفيذي/ مستقلغير تنفيذي/ مستقلشركة كافيه برايتونالسيد فياض خليل فياض الحرباويعضو مجلس إدارةمن 14/5/2025لتاريخهعضو حاليغير تنفيذي/مستقلغير تنفيذي/ مستقلشركة الرفاعيات للاستثمار و التطوير العقاريالسيده سامية سعيد يوسف ضيازادهعضو مجلس إدارة من 13/04/2023 لتاريخهعضو حاليغير تنفيذي / مستقلغير تنفيذي/ مستقلشركة المغير للاستثمار والتطوير العقاريالسيد هيثم فيصل محمد الشمايلهعضو مجلس إدارة من 13/04/2023 لتاريخهعضو حاليغير تنفيذي / مستقلغير تنفيذي/ مستقلشركة الحامديه للاستثمارات التجاريةالسيد خالد عبدالله يعقوب النجارعضو مجلس إدارة من 13/04/2023 لتاريخهعضو حاليغير تنفيذي / مستقلغير تنفيذي/ مستقلشركة الرابطه للاستثمارات الدوليةالسيد هشام زكي اسماعيل جبرعضو مجلس إدارة من 13/04/2023 لتاريخهعضو حاليغير تنفيذي/ مستقلغير تنفيذي/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ب / ج - أسماء أعضاء مجلس الإدارة الحاليين و المستقلين خلال السنة و تحديد فيما إذا كان العضو تنفيذي أو غير تنفيذي و مستقل أو غيرمستقل .أسماء ممثلي أعضاء مجلس الإدارة و تحديد فيما إذا كان الممثل تنفيذي أو غير تنفيذي و مستقل أو غير مستقلمجلس الإدارةالمنصبفترة عضويته خلال عام 2024حالةالوصفشركة خلف النوايسه وشريكهالسيد رامي محمد جوادرئيس مجلس الإدارةمن 13/04/2023 لتاريخهعضو حاليغير تنفيذي/مستقلغير تنفيذي/ مستقلشركة توباز العقاريةالسيد محمد أحمد محمد الرفاعينائب رئيس مجلس الإدارةمن 13/04/2023 لتاريخهعضو حاليغير تنفيذي/ مستقلغير تنفيذي/ مستقلشركة كافيه برايتونالسيد فياض خليل فياض الحرباويعضو مجلس إدارةمن 14/5/2025لتاريخهعضو حاليغير تنفيذي/مستقلغير تنفيذي/ مستقلشركة الرفاعيات للاستثمار و التطوير العقاريالسيده سامية سعيد يوسف ضيازادهعضو مجلس إدارة من 13/04/2023 لتاريخهعضو حاليغير تنفيذي / مستقلغير تنفيذي/ مستقلشركة المغير للاستثمار والتطوير العقاريالسيد هيثم فيصل محمد الشمايلهعضو مجلس إدارة من 13/04/2023 لتاريخهعضو حاليغير تنفيذي / مستقلغير تنفيذي/ مستقلشركة الحامديه للاستثمارات التجاريةالسيد خالد عبدالله يعقوب النجارعضو مجلس إدارة من 13/04/2023 لتاريخهعضو حاليغير تنفيذي / مستقلغير تنفيذي/ مستقلشركة الرابطه للاستثمارات الدوليةالسيد هشام زكي اسماعيل جبرعضو مجلس إدارة من 13/04/2023 لتاريخهعضو حاليغير تنفيذي/ مستقلغير تنفيذي/ مستقل</t>
        </is>
      </c>
      <c r="F13" s="11" t="inlineStr">
        <is>
          <t>ب / ج - أسماء أعضاء مجلس الإدارة الحاليين و المستقلين خلال السنة و تحديد فيما إذا كان العضو تنفيذي أو غير تنفيذي و مستقل أو غيرمستقل .أسماء ممثلي أعضاء مجلس الإدارة و تحديد فيما إذا كان الممثل تنفيذي أو غير تنفيذي و مستقل أو غير مستقلمجلس الإدارةالمنصبفترة عضويته خلال عام 2024حالةالوصفشركة خلف النوايسه وشريكهالسيد رامي محمد جوادرئيس مجلس الإدارةمن 13/04/2023 لتاريخهعضو حاليغير تنفيذي/مستقلغير تنفيذي/ مستقلشركة توباز العقاريةالسيد محمد أحمد محمد الرفاعينائب رئيس مجلس الإدارةمن 13/04/2023 لتاريخهعضو حاليغير تنفيذي/ مستقلغير تنفيذي/ مستقلشركة كافيه برايتونالسيد فياض خليل فياض الحرباويعضو مجلس إدارةمن 14/5/2025لتاريخهعضو حاليغير تنفيذي/مستقلغير تنفيذي/ مستقلشركة الرفاعيات للاستثمار و التطوير العقاريالسيده سامية سعيد يوسف ضيازادهعضو مجلس إدارة من 13/04/2023 لتاريخهعضو حاليغير تنفيذي / مستقلغير تنفيذي/ مستقلشركة المغير للاستثمار والتطوير العقاريالسيد هيثم فيصل محمد الشمايلهعضو مجلس إدارة من 13/04/2023 لتاريخهعضو حاليغير تنفيذي / مستقلغير تنفيذي/ مستقلشركة الحامديه للاستثمارات التجاريةالسيد خالد عبدالله يعقوب النجارعضو مجلس إدارة من 13/04/2023 لتاريخهعضو حاليغير تنفيذي / مستقلغير تنفيذي/ مستقلشركة الرابطه للاستثمارات الدوليةالسيد هشام زكي اسماعيل جبرعضو مجلس إدارة من 13/04/2023 لتاريخهعضو حاليغير تنفيذي/ مستقلغير تنفيذي/ مستقل</t>
        </is>
      </c>
    </row>
    <row r="14">
      <c r="A14" t="inlineStr">
        <is>
          <t>CorporateGovernanceReport0</t>
        </is>
      </c>
      <c r="D14" s="10" t="inlineStr">
        <is>
          <t>المناصب التنفيذية في الشركة وأسماء الأشخاص الذين يشغلونها</t>
        </is>
      </c>
      <c r="E14" s="11" t="inlineStr">
        <is>
          <t>د- المناصب التنفيذية في الشركة و أسماء الأشخاص الذين يشغلونها كما في تاريخ 31/12/2025إسم المنصب التنفيذيإسم الشخص الذي يشغل المنصبالمدير العامداوود نايف علي إسكندرانيالمدير الماليفادي"احمد فتحي""عمر مصطفى "التلاوي</t>
        </is>
      </c>
      <c r="F14" s="11" t="inlineStr">
        <is>
          <t>د- المناصب التنفيذية في الشركة و أسماء الأشخاص الذين يشغلونها كما في تاريخ 31/12/2025إسم المنصب التنفيذيإسم الشخص الذي يشغل المنصبالمدير العامداوود نايف علي إسكندرانيالمدير الماليفادي"احمد فتحي""عمر مصطفى "التلاوي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 جميع عضويات مجالس الإدارة التي يشغلها عضو مجلس الإدارة في الشركات المساهمة العامة إن وجدت .عضويات لأعضاء مجلس الإدارة الطبيعيين في الشركات المساهمة العامةلا يوجد عضويات مجالس الإدارة يشغلها أعضاء مجلس إدارة الشركة في شركات المساهمة العامة باستثناءإسم العضو الطبيعيالمنصباسم الشركة المساهمة العامةداوود نايف علي إسكندرانيلغاية 14/05/2025عضو مجلس إدارةشركة التجمعات الاستثمارية المتخصصةشركة الأردنية للتطوير و الاستثمار المالي</t>
        </is>
      </c>
      <c r="F15" s="11" t="inlineStr">
        <is>
          <t>ه- جميع عضويات مجالس الإدارة التي يشغلها عضو مجلس الإدارة في الشركات المساهمة العامة إن وجدت .عضويات لأعضاء مجلس الإدارة الطبيعيين في الشركات المساهمة العامةلا يوجد عضويات مجالس الإدارة يشغلها أعضاء مجلس إدارة الشركة في شركات المساهمة العامة باستثناءإسم العضو الطبيعيالمنصباسم الشركة المساهمة العامةداوود نايف علي إسكندرانيلغاية 14/05/2025عضو مجلس إدارةشركة التجمعات الاستثمارية المتخصصةشركة الأردنية للتطوير و الاستثمار المالي</t>
        </is>
      </c>
    </row>
    <row r="16">
      <c r="A16" t="inlineStr">
        <is>
          <t>CorporateGovernanceReport0</t>
        </is>
      </c>
      <c r="D16" s="10" t="inlineStr">
        <is>
          <t xml:space="preserve">اسم ضابط الامتثال في الشركة </t>
        </is>
      </c>
      <c r="E16" s="11" t="inlineStr">
        <is>
          <t>و- إسم ضابط الإرتباط / فادي التلاوي</t>
        </is>
      </c>
      <c r="F16" s="11" t="inlineStr">
        <is>
          <t>و- إسم ضابط الإرتباط / فادي التلاوي</t>
        </is>
      </c>
    </row>
    <row r="17">
      <c r="A17" t="inlineStr">
        <is>
          <t>CorporateGovernanceReport0</t>
        </is>
      </c>
      <c r="D17" s="10" t="inlineStr">
        <is>
          <t>أسماء اللجان المنبثقة عن مجلس الإدارة</t>
        </is>
      </c>
      <c r="E17" s="11" t="inlineStr">
        <is>
          <t>ز –أسماء اللجان المنبثقه عن مجلس الإدارةيتبثق عن مجلس الإدارة اللجان التالية :لجنة التدقيق.لجنة الحوكمة .لجنة إدارة المخاطر .لجنة الإستثمار .لجنة المكافآت و الترشيحاتاللجنة التنفيذية</t>
        </is>
      </c>
      <c r="F17" s="11" t="inlineStr">
        <is>
          <t>ز –أسماء اللجان المنبثقه عن مجلس الإدارةيتبثق عن مجلس الإدارة اللجان التالية :لجنة التدقيق.لجنة الحوكمة .لجنة إدارة المخاطر .لجنة الإستثمار .لجنة المكافآت و الترشيحاتاللجنة التنفيذية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وقد قرر بتاريخ 06/10/2025 إعادة تشكيل لجنة التدقيق و تشكيل اللجان اعلاه وأدناه تفاصيل اللجان المنبثقة عن مجلس الإدارة :لجنة التدقيق :لقد حظيت لجنة التدقيق في الوقت الحاضر بإهتمام بالغ من قبل الهيئات العملية الدولية،والمحلية المتخصصة والباحثين ؛ وبخاصة بعد الإخفاقات و الإضطرابات المالية التي حصلت في الشركات العالمية. ويرجع هذا الإهتمام للدورالذي يمكن أن تؤديه لجنة التدقيق كأداة من أدوات حوكمة الشركات في زيادة الثقة والشفافية في المعلومات المالية التي تفصح عنها الشركات ، وذلك من خلال دورها في إعداد التقرير المالية و إشرافها على وظيفة التدقيق الداخلي في الشركات ، وكذلك دورها في دعم هيئة التدقيق الخارجي و زيادة استقلاليتها ، فضلاً عن دورها في التأكيد على الالتزام بمبادئ حوكمة الشركات . حيث عرفت لجنة التدقيق بأنها " لجنة مكونه من أعضاء مجلس إدارة الشركة الذي تتركز مسؤولياتهم في مراجعة القوائم السنويقبل تسليمها إلى مجلس الإدارة و تتلخص نشاطاتها في ترشيح المدقق الخارجي و مناقشة نطاق ونتائج التدقيق معه، وكذلك مراجعة نظام الرقابة الداخلية للشركة والتأكد من فاعليته ، وكذلك التأكد من تطبيق قواعد حوكمة الشركات كما يمكن تعريفها بأنها لجنة منبثقة من مجلس الإدارة تتكون من الاعضاء غير التنفيذيين ، ويحضر إجتماعات هذه اللجنة المدقيين الداخليون و الخارجيون إذا اقتضى الأمر ذلك،وتفوض هذه اللجنة صلاحيات العمل طبقاً للأحكام التي يقررها مجلس الإدارة ، و ترفع تقاريرها الدورية إلى رئيس مجلس الإدارة .صلاحيات لجنة التدقيق:طلب أي بيانات أو معلومات من موظفي الذي يتوجب عليهم التعاون لتوفير هذه المعلومات بشكل كامل و دقيق.طلب المشورة القانونية أو المالية أوالإدارية أو الفنية من أي مستشار خارجي .طلب حضور أي موظف في الشركة للحصول على إيضاحات ضرورية .طلب مدقق حسابات الخارجي إذا رأت اللجنة ضرورة مناقشة بأي أمور تتعلق بعمله في الشركة ولها كذلك أن تستوضح منه أو تطلب رأيه خطياً.التوصية لمجلس الإدارة بترشيح مدقق الحسابات الخارجي للإنتخاب من قبل الهيئة العامة .تقدم اللجنة قراراتها إلى مجلس الإدارة و تقريراً حول أعمالها إلى إجتماع الهيئة العامة العادي السنوي للشركة.إسم رئيس و أعضاء لجنة التدقيق و نبذه عن مؤهلاتهم و خبراتهم المتعلقة بالأمور المالية أو المحاسبيةإسم العضوالصفةنبذه عن المؤهلات و الخبرات المتعلقة بالأمور المالية و المحاسبيةالسيد رامي حديدرئيسابكالوريوس في المحاسبة والإقتصادماجستير في إدارة الأعمال و المحاسبة – الولايات المتحدة الأمريكيةشهادة المحاسب القانوني الأمريكي( (CPA خبرة واسعة في مجال تدقيق الحسابات و العمل المصرفيعمل لدى شركة Ernst &amp; Youngلتدقيق الحسابات – عمّانعمل في عدد من البنوك منها :المؤسسة العربية المصرفية – ( (ABCنيويوركبنك BNP Paribas البحرين في مجال تسهيلات الشركاتساهم في تأسيس فرع تجاري لبنك الإسكان للتجارة و التمويل في البحرينعمل مساعدّا للمدير العام لتسهيلات الشركات في بنك المال الأردنيعمل نائبًا للمدير العام للأعمال المصرفية لدى البنك التجاري الأردنيالسيد محمد الرفاعيعضوًابكالوريوس محاسبة الجامعة الأردنية 1993مسؤول في دائرة الائتمان / بنك الإسكان من 01/06/1993 الى 30/10/1996السيد هشام جبرعضوًاماجستير في العلوم المصرفية والمالية – الأكاديمية العربية للعلوم المالية والمصرفية – 2000 
دبلوم عالي في العلوم المصرفية والمالية – الأكاديمية العربية للعلوم المالية والمصرفية – 1999دبلوم مهني في الائتمان المصرفيالرئيس التنفيذي – شركة دار التمويل الإسلامي من 2016 و لغاية 2020 
رئيس دائرة تمويل الشركات الصغيرة والمتوسطة – البنك التجاري الأردني من2015 و لغاية 2016 
المدير العام – شركة التسهيلات التجارية الأردنية (مساهمة عامة) من 2008 و لغاية 2014 
مدير العمليات – شركة ضمان القروض السكنية (داركوم) من 2007و لغاية 2008
رئيس فريق خدمات الشركات – بنك الاتحاد من 2004 و لغاية 2007
مدير علاقات أول / خدمات مصرفية للشركات من 2002 ولغاية 2004 
مسؤول ائتمان أول – البنك الإسلامي الدولي العربي – 2002 
مساعد مدير ائتمان وتسويق – الشركة الأهلية للتمويل الأصغر من 2001 و لغاية 2002السيد خالد النجارعضوًابكالوريوس ادارة اعمال لعام 1996مدقق داخلي، مدير استثمار، ادارة الاصول والموجودات ، اعادة هيكلة الشركات ، اعداد النماذج المالية للشركات ، مدير تطوير الاعمال التجارية والاستثماريه .السيد إبراهيم غاوى لغاية 31/07/2025رئيسًاماجستير إدارة – جامعة فينيكس اريزونا 2005بكالوريوس محاسبة – الجامعة الأردنية 1976نائب المدير العام للشؤون المالية – البنك الأهلي الأردنينائب المدير العام للشؤون المالية – شركة الاتصالات الفلسطينيةرئيس الإدارة المالية - بنك القاهرة عمانمستشار مالي – برنامج المساعدات الامريكيةمدير تدقيق – ديلويتمستشار مالي</t>
        </is>
      </c>
      <c r="F18" s="11" t="inlineStr">
        <is>
          <t>وقد قرر بتاريخ 06/10/2025 إعادة تشكيل لجنة التدقيق و تشكيل اللجان اعلاه وأدناه تفاصيل اللجان المنبثقة عن مجلس الإدارة :لجنة التدقيق :لقد حظيت لجنة التدقيق في الوقت الحاضر بإهتمام بالغ من قبل الهيئات العملية الدولية،والمحلية المتخصصة والباحثين ؛ وبخاصة بعد الإخفاقات و الإضطرابات المالية التي حصلت في الشركات العالمية. ويرجع هذا الإهتمام للدورالذي يمكن أن تؤديه لجنة التدقيق كأداة من أدوات حوكمة الشركات في زيادة الثقة والشفافية في المعلومات المالية التي تفصح عنها الشركات ، وذلك من خلال دورها في إعداد التقرير المالية و إشرافها على وظيفة التدقيق الداخلي في الشركات ، وكذلك دورها في دعم هيئة التدقيق الخارجي و زيادة استقلاليتها ، فضلاً عن دورها في التأكيد على الالتزام بمبادئ حوكمة الشركات . حيث عرفت لجنة التدقيق بأنها " لجنة مكونه من أعضاء مجلس إدارة الشركة الذي تتركز مسؤولياتهم في مراجعة القوائم السنويقبل تسليمها إلى مجلس الإدارة و تتلخص نشاطاتها في ترشيح المدقق الخارجي و مناقشة نطاق ونتائج التدقيق معه، وكذلك مراجعة نظام الرقابة الداخلية للشركة والتأكد من فاعليته ، وكذلك التأكد من تطبيق قواعد حوكمة الشركات كما يمكن تعريفها بأنها لجنة منبثقة من مجلس الإدارة تتكون من الاعضاء غير التنفيذيين ، ويحضر إجتماعات هذه اللجنة المدقيين الداخليون و الخارجيون إذا اقتضى الأمر ذلك،وتفوض هذه اللجنة صلاحيات العمل طبقاً للأحكام التي يقررها مجلس الإدارة ، و ترفع تقاريرها الدورية إلى رئيس مجلس الإدارة .صلاحيات لجنة التدقيق:طلب أي بيانات أو معلومات من موظفي الذي يتوجب عليهم التعاون لتوفير هذه المعلومات بشكل كامل و دقيق.طلب المشورة القانونية أو المالية أوالإدارية أو الفنية من أي مستشار خارجي .طلب حضور أي موظف في الشركة للحصول على إيضاحات ضرورية .طلب مدقق حسابات الخارجي إذا رأت اللجنة ضرورة مناقشة بأي أمور تتعلق بعمله في الشركة ولها كذلك أن تستوضح منه أو تطلب رأيه خطياً.التوصية لمجلس الإدارة بترشيح مدقق الحسابات الخارجي للإنتخاب من قبل الهيئة العامة .تقدم اللجنة قراراتها إلى مجلس الإدارة و تقريراً حول أعمالها إلى إجتماع الهيئة العامة العادي السنوي للشركة.إسم رئيس و أعضاء لجنة التدقيق و نبذه عن مؤهلاتهم و خبراتهم المتعلقة بالأمور المالية أو المحاسبيةإسم العضوالصفةنبذه عن المؤهلات و الخبرات المتعلقة بالأمور المالية و المحاسبيةالسيد رامي حديدرئيسابكالوريوس في المحاسبة والإقتصادماجستير في إدارة الأعمال و المحاسبة – الولايات المتحدة الأمريكيةشهادة المحاسب القانوني الأمريكي( (CPA خبرة واسعة في مجال تدقيق الحسابات و العمل المصرفيعمل لدى شركة Ernst &amp; Youngلتدقيق الحسابات – عمّانعمل في عدد من البنوك منها :المؤسسة العربية المصرفية – ( (ABCنيويوركبنك BNP Paribas البحرين في مجال تسهيلات الشركاتساهم في تأسيس فرع تجاري لبنك الإسكان للتجارة و التمويل في البحرينعمل مساعدّا للمدير العام لتسهيلات الشركات في بنك المال الأردنيعمل نائبًا للمدير العام للأعمال المصرفية لدى البنك التجاري الأردنيالسيد محمد الرفاعيعضوًابكالوريوس محاسبة الجامعة الأردنية 1993مسؤول في دائرة الائتمان / بنك الإسكان من 01/06/1993 الى 30/10/1996السيد هشام جبرعضوًاماجستير في العلوم المصرفية والمالية – الأكاديمية العربية للعلوم المالية والمصرفية – 2000 
دبلوم عالي في العلوم المصرفية والمالية – الأكاديمية العربية للعلوم المالية والمصرفية – 1999دبلوم مهني في الائتمان المصرفيالرئيس التنفيذي – شركة دار التمويل الإسلامي من 2016 و لغاية 2020 
رئيس دائرة تمويل الشركات الصغيرة والمتوسطة – البنك التجاري الأردني من2015 و لغاية 2016 
المدير العام – شركة التسهيلات التجارية الأردنية (مساهمة عامة) من 2008 و لغاية 2014 
مدير العمليات – شركة ضمان القروض السكنية (داركوم) من 2007و لغاية 2008
رئيس فريق خدمات الشركات – بنك الاتحاد من 2004 و لغاية 2007
مدير علاقات أول / خدمات مصرفية للشركات من 2002 ولغاية 2004 
مسؤول ائتمان أول – البنك الإسلامي الدولي العربي – 2002 
مساعد مدير ائتمان وتسويق – الشركة الأهلية للتمويل الأصغر من 2001 و لغاية 2002السيد خالد النجارعضوًابكالوريوس ادارة اعمال لعام 1996مدقق داخلي، مدير استثمار، ادارة الاصول والموجودات ، اعادة هيكلة الشركات ، اعداد النماذج المالية للشركات ، مدير تطوير الاعمال التجارية والاستثماريه .السيد إبراهيم غاوى لغاية 31/07/2025رئيسًاماجستير إدارة – جامعة فينيكس اريزونا 2005بكالوريوس محاسبة – الجامعة الأردنية 1976نائب المدير العام للشؤون المالية – البنك الأهلي الأردنينائب المدير العام للشؤون المالية – شركة الاتصالات الفلسطينيةرئيس الإدارة المالية - بنك القاهرة عمانمستشار مالي – برنامج المساعدات الامريكيةمدير تدقيق – ديلويتمستشار مالي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ط- إسم رئيس و أعضاء كل من لجنة الترشيحات و المكآفآت و لجنة الحوكمة و لجنة إدارة المخاطر .لجنة المكآفات و الترشيحاتإسم العضوالصفةالجلسة الأولىالجلسة الثانيةالسيد هيثم الشمايلهرئيس اللجنةحاضرحاضرالسيد خالد النجارعضوحاضرحاضرالسيده ساميه ضيازادهعضوحاضرحاضرالسيد فياض الحرباويعضو  
لجنة الحوكمةإسم العضوالصفةالجلسة الأولىالجلسة الثانيةالسيد فياض الحرباوي من تاريخ 06/10/2025رئيس اللجنة  السيده ساميه ضيازادهعضو  السيد هيثم الشمايلهعضوحاضرحاضرالسيد خالد النجارعضوحاضرحاضرالسيد هشام جبر لغاية 06/10/2025عضوحاضرحاضرلجنة ادارة المخاطرإسم العضوالصفةالجلسة الأولىالجلسة الثانيةالسيد إبراهيم غاوي لغاية 31.07.2025رئيس اللجنةمتغيبمتغيبالسيد هشام جبرعضوحاضرحاضرالسيد محمد الرفاعيعضوحاضرحاضرالسيد فادي التلاوي لغاية 06/10/2025عضوحاضرحاضرالسيد هيثم الشمايله منذ 06/10/2025عضو  لجنة الإستثمارإسم العضوالصفةالجلسة الأولىالجلسة الثانيةالسيد محمد الرفاعيرئيس اللجنةحاضرحاضرالسيد خالد النجارعضو اللجنةحاضرحاضرالسيد هيثم الشمايلهعضو اللجنةحاضرحاضراللجنة التنفيذيةإسم العضوالصفةالجلسة الأولىالجلسة الثانيةالجلسة الثالثةالجلسة الرابعةالسيد محمد الرفاعيرئيس اللجنةحاضرحاضرحاضرحاضرالسيد خالد النجارعضوحاضرحاضرحاضرحاضرالسيد هيثم الشمايلهعضوحاضرحاضرحاضرحاضر</t>
        </is>
      </c>
      <c r="F19" s="11" t="inlineStr">
        <is>
          <t>ط- إسم رئيس و أعضاء كل من لجنة الترشيحات و المكآفآت و لجنة الحوكمة و لجنة إدارة المخاطر .لجنة المكآفات و الترشيحاتإسم العضوالصفةالجلسة الأولىالجلسة الثانيةالسيد هيثم الشمايلهرئيس اللجنةحاضرحاضرالسيد خالد النجارعضوحاضرحاضرالسيده ساميه ضيازادهعضوحاضرحاضرالسيد فياض الحرباويعضو  
لجنة الحوكمةإسم العضوالصفةالجلسة الأولىالجلسة الثانيةالسيد فياض الحرباوي من تاريخ 06/10/2025رئيس اللجنة  السيده ساميه ضيازادهعضو  السيد هيثم الشمايلهعضوحاضرحاضرالسيد خالد النجارعضوحاضرحاضرالسيد هشام جبر لغاية 06/10/2025عضوحاضرحاضرلجنة ادارة المخاطرإسم العضوالصفةالجلسة الأولىالجلسة الثانيةالسيد إبراهيم غاوي لغاية 31.07.2025رئيس اللجنةمتغيبمتغيبالسيد هشام جبرعضوحاضرحاضرالسيد محمد الرفاعيعضوحاضرحاضرالسيد فادي التلاوي لغاية 06/10/2025عضوحاضرحاضرالسيد هيثم الشمايله منذ 06/10/2025عضو  لجنة الإستثمارإسم العضوالصفةالجلسة الأولىالجلسة الثانيةالسيد محمد الرفاعيرئيس اللجنةحاضرحاضرالسيد خالد النجارعضو اللجنةحاضرحاضرالسيد هيثم الشمايلهعضو اللجنةحاضرحاضراللجنة التنفيذيةإسم العضوالصفةالجلسة الأولىالجلسة الثانيةالجلسة الثالثةالجلسة الرابعةالسيد محمد الرفاعيرئيس اللجنةحاضرحاضرحاضرحاضرالسيد خالد النجارعضوحاضرحاضرحاضرحاضرالسيد هيثم الشمايلهعضوحاضرحاضرحاضرحاضر</t>
        </is>
      </c>
    </row>
    <row r="20">
      <c r="A20" t="inlineStr">
        <is>
          <t>CorporateGovernanceReport0</t>
        </is>
      </c>
      <c r="D20" s="10" t="inlineStr">
        <is>
          <t>عدد اجتماعات كل من اللجان خلال السنة  مع بيان الأعضاء الحاضرين</t>
        </is>
      </c>
      <c r="E20" s="11" t="inlineStr">
        <is>
          <t>ط- إسم رئيس و أعضاء كل من لجنة الترشيحات و المكآفآت و لجنة الحوكمة و لجنة إدارة المخاطر .لجنة المكآفات و الترشيحاتإسم العضوالصفةالجلسة الأولىالجلسة الثانيةالسيد هيثم الشمايلهرئيس اللجنةحاضرحاضرالسيد خالد النجارعضوحاضرحاضرالسيده ساميه ضيازادهعضوحاضرحاضرالسيد فياض الحرباويعضو  
لجنة الحوكمةإسم العضوالصفةالجلسة الأولىالجلسة الثانيةالسيد فياض الحرباوي من تاريخ 06/10/2025رئيس اللجنة  السيده ساميه ضيازادهعضو  السيد هيثم الشمايلهعضوحاضرحاضرالسيد خالد النجارعضوحاضرحاضرالسيد هشام جبر لغاية 06/10/2025عضوحاضرحاضرلجنة ادارة المخاطرإسم العضوالصفةالجلسة الأولىالجلسة الثانيةالسيد إبراهيم غاوي لغاية 31.07.2025رئيس اللجنةمتغيبمتغيبالسيد هشام جبرعضوحاضرحاضرالسيد محمد الرفاعيعضوحاضرحاضرالسيد فادي التلاوي لغاية 06/10/2025عضوحاضرحاضرالسيد هيثم الشمايله منذ 06/10/2025عضو  لجنة الإستثمارإسم العضوالصفةالجلسة الأولىالجلسة الثانيةالسيد محمد الرفاعيرئيس اللجنةحاضرحاضرالسيد خالد النجارعضو اللجنةحاضرحاضرالسيد هيثم الشمايلهعضو اللجنةحاضرحاضراللجنة التنفيذيةإسم العضوالصفةالجلسة الأولىالجلسة الثانيةالجلسة الثالثةالجلسة الرابعةالسيد محمد الرفاعيرئيس اللجنةحاضرحاضرحاضرحاضرالسيد خالد النجارعضوحاضرحاضرحاضرحاضرالسيد هيثم الشمايلهعضوحاضرحاضرحاضرحاضر</t>
        </is>
      </c>
      <c r="F20" s="11" t="inlineStr">
        <is>
          <t>ط- إسم رئيس و أعضاء كل من لجنة الترشيحات و المكآفآت و لجنة الحوكمة و لجنة إدارة المخاطر .لجنة المكآفات و الترشيحاتإسم العضوالصفةالجلسة الأولىالجلسة الثانيةالسيد هيثم الشمايلهرئيس اللجنةحاضرحاضرالسيد خالد النجارعضوحاضرحاضرالسيده ساميه ضيازادهعضوحاضرحاضرالسيد فياض الحرباويعضو  
لجنة الحوكمةإسم العضوالصفةالجلسة الأولىالجلسة الثانيةالسيد فياض الحرباوي من تاريخ 06/10/2025رئيس اللجنة  السيده ساميه ضيازادهعضو  السيد هيثم الشمايلهعضوحاضرحاضرالسيد خالد النجارعضوحاضرحاضرالسيد هشام جبر لغاية 06/10/2025عضوحاضرحاضرلجنة ادارة المخاطرإسم العضوالصفةالجلسة الأولىالجلسة الثانيةالسيد إبراهيم غاوي لغاية 31.07.2025رئيس اللجنةمتغيبمتغيبالسيد هشام جبرعضوحاضرحاضرالسيد محمد الرفاعيعضوحاضرحاضرالسيد فادي التلاوي لغاية 06/10/2025عضوحاضرحاضرالسيد هيثم الشمايله منذ 06/10/2025عضو  لجنة الإستثمارإسم العضوالصفةالجلسة الأولىالجلسة الثانيةالسيد محمد الرفاعيرئيس اللجنةحاضرحاضرالسيد خالد النجارعضو اللجنةحاضرحاضرالسيد هيثم الشمايلهعضو اللجنةحاضرحاضراللجنة التنفيذيةإسم العضوالصفةالجلسة الأولىالجلسة الثانيةالجلسة الثالثةالجلسة الرابعةالسيد محمد الرفاعيرئيس اللجنةحاضرحاضرحاضرحاضرالسيد خالد النجارعضوحاضرحاضرحاضرحاضرالسيد هيثم الشمايلهعضوحاضرحاضرحاضرحاضر</t>
        </is>
      </c>
    </row>
    <row r="21">
      <c r="A21" t="inlineStr">
        <is>
          <t>CorporateGovernanceReport0</t>
        </is>
      </c>
      <c r="D21" s="10" t="inlineStr">
        <is>
          <t>عدد اجتماعات لجنة التدقيق مع مدقق الحسابات الخارجي خلال السنة</t>
        </is>
      </c>
      <c r="E21" s="11" t="inlineStr">
        <is>
          <t xml:space="preserve">بلغ عدد اجتماعات لجنة التدقيق خلال السنة ( 5) اجتماعات و فيما يلي الاعضاء الحاضرين لكل اجتماعإسم العضوالإجتماع الأولالإجتماع الثانيالإجتماع الثالثالإجتماع الرابعالإجتماع الخامسالسيد رامي حديد   حاضرحاضرالسيد محمد الرفاعيحاضرحاضرحاضرحاضرحاضرالسيد هشام جبرحاضرحاضرمتغيبحاضرحاضرالسيد خالد النجار   حاضرحاضرالسيد إبراهيم غاوى لغاية 31/07/2025حاضرحاضرحاضر </t>
        </is>
      </c>
      <c r="F21" s="11" t="inlineStr">
        <is>
          <t xml:space="preserve">بلغ عدد اجتماعات لجنة التدقيق خلال السنة ( 5) اجتماعات و فيما يلي الاعضاء الحاضرين لكل اجتماعإسم العضوالإجتماع الأولالإجتماع الثانيالإجتماع الثالثالإجتماع الرابعالإجتماع الخامسالسيد رامي حديد   حاضرحاضرالسيد محمد الرفاعيحاضرحاضرحاضرحاضرحاضرالسيد هشام جبرحاضرحاضرمتغيبحاضرحاضرالسيد خالد النجار   حاضرحاضرالسيد إبراهيم غاوى لغاية 31/07/2025حاضرحاضرحاضر </t>
        </is>
      </c>
    </row>
    <row r="22">
      <c r="A22" t="inlineStr">
        <is>
          <t>CorporateGovernanceReport0</t>
        </is>
      </c>
      <c r="D22" s="10" t="inlineStr">
        <is>
          <t>عدد اجتماعات مجلس الإدارة خلال السنة مع بيان الأعضاء الحاضرين</t>
        </is>
      </c>
      <c r="E22" s="11" t="inlineStr">
        <is>
          <t>ل- عدد إجتماعات مجلس الإدارة خلال السنة مع بيان الأعضاء الحاليين:إجتمع مجلس الإدارة (13) اجتماعات خلال السنة و فيما يلي الأعضاء الحاضرين لكل اجتماع : إسم العضوالإجتماع الأولالإجتماع الثاتيالإجتماع الثالثالإجتماع الرابعالاجتماعالخامسالإجتماعالسادسالإجتماعالسابعالإجتماعالثامنالإجتماعالتاسعالإجتماعالعاشرالإجتماعالحادي عشرالإجتماع الثاني عشرالإجتماعالثالث عشرالسيد رامي حديد       حاضرحاضرحاضرحاضرمتغيبحاضرالسيد محمد الرفاعيحاضرحاضرحاضرحاضرحاضرحاضرحاضرحاضرحاضرحاضرحاضرحاضرحاضرالسيد هشام جبرحاضرحاضرحاضرحاضرحاضرمتغيبحاضرحاضرحاضرحاضرحاضرحاضرحاضرالسيد هيثم الشمايلهحاضرحاضرحاضرحاضرحاضرحاضرحاضرحاضرحاضرمتغيبحاضرحاضرحاضرالسيد خالد النجارحاضرحاضرحاضرحاضرحاضرحاضرحاضرحاضرحاضرحاضرحاضرحاضرمتغيبالسيده ساميه ضيازادهحاضرحاضرحاضرحاضرحاضرحاضرحاضرحاضرحاضرحاضرحاضرحاضرحاضرالسيد فياض الحرباوي     حاضرحاضرمتغيبحاضرحاضرحاضرحاضرحاضرالسيد إبراهيم غاوى لغاية 31/07/2025حاضرحاضرحاضرحاضرحاضرحاضر       السيد داوود إسكندرانيلغاية 14/05/2025حاضرحاضرحاضرحاضر         السيد أنس الحلايقهلغاية 15/01/2025             السيد أشرف ساميلغاية 15/01/2025                 ضابط الإرتباطفادي التلاوي  رئيس مجلس الإدارةرامي حديد</t>
        </is>
      </c>
      <c r="F22" s="11" t="inlineStr">
        <is>
          <t>ل- عدد إجتماعات مجلس الإدارة خلال السنة مع بيان الأعضاء الحاليين:إجتمع مجلس الإدارة (13) اجتماعات خلال السنة و فيما يلي الأعضاء الحاضرين لكل اجتماع : إسم العضوالإجتماع الأولالإجتماع الثاتيالإجتماع الثالثالإجتماع الرابعالاجتماعالخامسالإجتماعالسادسالإجتماعالسابعالإجتماعالثامنالإجتماعالتاسعالإجتماعالعاشرالإجتماعالحادي عشرالإجتماع الثاني عشرالإجتماعالثالث عشرالسيد رامي حديد       حاضرحاضرحاضرحاضرمتغيبحاضرالسيد محمد الرفاعيحاضرحاضرحاضرحاضرحاضرحاضرحاضرحاضرحاضرحاضرحاضرحاضرحاضرالسيد هشام جبرحاضرحاضرحاضرحاضرحاضرمتغيبحاضرحاضرحاضرحاضرحاضرحاضرحاضرالسيد هيثم الشمايلهحاضرحاضرحاضرحاضرحاضرحاضرحاضرحاضرحاضرمتغيبحاضرحاضرحاضرالسيد خالد النجارحاضرحاضرحاضرحاضرحاضرحاضرحاضرحاضرحاضرحاضرحاضرحاضرمتغيبالسيده ساميه ضيازادهحاضرحاضرحاضرحاضرحاضرحاضرحاضرحاضرحاضرحاضرحاضرحاضرحاضرالسيد فياض الحرباوي     حاضرحاضرمتغيبحاضرحاضرحاضرحاضرحاضرالسيد إبراهيم غاوى لغاية 31/07/2025حاضرحاضرحاضرحاضرحاضرحاضر       السيد داوود إسكندرانيلغاية 14/05/2025حاضرحاضرحاضرحاضر         السيد أنس الحلايقهلغاية 15/01/2025             السيد أشرف ساميلغاية 15/01/2025                 ضابط الإرتباطفادي التلاوي  رئيس مجلس الإدارةرامي حديد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اقرار مجلس الادارة</t>
        </is>
      </c>
      <c r="F11" s="11" t="inlineStr">
        <is>
          <t>اقرار مجلس الادارة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مرفق PDF</t>
        </is>
      </c>
      <c r="F12" s="11" t="inlineStr">
        <is>
          <t>مرفق PDF</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مرفق PDF</t>
        </is>
      </c>
      <c r="F13" s="11" t="inlineStr">
        <is>
          <t>مرفق PDF</t>
        </is>
      </c>
    </row>
    <row r="14">
      <c r="A14" t="inlineStr">
        <is>
          <t>Declarations0</t>
        </is>
      </c>
      <c r="D14" s="10" t="inlineStr">
        <is>
          <t xml:space="preserve">الإفصاح عن الإقرارت الأخرى  </t>
        </is>
      </c>
      <c r="E14" s="11" t="inlineStr">
        <is>
          <t>مرفق PDF</t>
        </is>
      </c>
      <c r="F14" s="11" t="inlineStr">
        <is>
          <t>مرفق PDF</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407,520</t>
        </is>
      </c>
      <c r="F12" s="25" t="inlineStr">
        <is>
          <t>443,842</t>
        </is>
      </c>
    </row>
    <row r="13">
      <c r="A13" t="inlineStr">
        <is>
          <t>StatementOfFinancialPosition0</t>
        </is>
      </c>
      <c r="D13" s="13" t="inlineStr">
        <is>
          <t>الاستثمارات العقارية</t>
        </is>
      </c>
      <c r="E13" s="25" t="inlineStr">
        <is>
          <t>4,772,000</t>
        </is>
      </c>
      <c r="F13" s="25" t="inlineStr">
        <is>
          <t>4,754,442</t>
        </is>
      </c>
    </row>
    <row r="14">
      <c r="A14" t="inlineStr">
        <is>
          <t>StatementOfFinancialPosition0</t>
        </is>
      </c>
      <c r="D14" s="13" t="inlineStr">
        <is>
          <t>موجودات مالية بالقيمة العادلة من خلال الدخل الشامل الاخر</t>
        </is>
      </c>
      <c r="E14" s="25" t="inlineStr">
        <is>
          <t>353,700</t>
        </is>
      </c>
      <c r="F14" s="25" t="inlineStr">
        <is>
          <t>555,820</t>
        </is>
      </c>
    </row>
    <row r="15">
      <c r="A15" t="inlineStr">
        <is>
          <t>StatementOfFinancialPosition0</t>
        </is>
      </c>
      <c r="D15" s="13" t="inlineStr">
        <is>
          <t>مشاريع تحت التنفيذ</t>
        </is>
      </c>
      <c r="E15" s="25" t="inlineStr">
        <is>
          <t>2,230,030</t>
        </is>
      </c>
      <c r="F15" s="25" t="inlineStr">
        <is>
          <t>1,881,323</t>
        </is>
      </c>
    </row>
    <row r="16">
      <c r="A16" t="inlineStr">
        <is>
          <t>StatementOfFinancialPosition0</t>
        </is>
      </c>
      <c r="D16" s="15" t="inlineStr">
        <is>
          <t>مجموع الموجودات غير المتداولة</t>
        </is>
      </c>
      <c r="E16" s="26" t="inlineStr">
        <is>
          <t>7,763,250</t>
        </is>
      </c>
      <c r="F16" s="26" t="inlineStr">
        <is>
          <t>7,635,427</t>
        </is>
      </c>
    </row>
    <row r="17">
      <c r="D17" s="9" t="inlineStr">
        <is>
          <t xml:space="preserve">الموجودات المتداولة </t>
        </is>
      </c>
      <c r="E17" s="9" t="n"/>
      <c r="F17" s="9" t="n"/>
    </row>
    <row r="18">
      <c r="A18" t="inlineStr">
        <is>
          <t>StatementOfFinancialPosition0</t>
        </is>
      </c>
      <c r="D18" s="13" t="inlineStr">
        <is>
          <t>المخزون</t>
        </is>
      </c>
      <c r="E18" s="25" t="inlineStr">
        <is>
          <t>118,990</t>
        </is>
      </c>
      <c r="F18" s="25" t="inlineStr">
        <is>
          <t>85,717</t>
        </is>
      </c>
    </row>
    <row r="19">
      <c r="A19" t="inlineStr">
        <is>
          <t>StatementOfFinancialPosition0</t>
        </is>
      </c>
      <c r="D19" s="13" t="inlineStr">
        <is>
          <t>الذمم التجارية والذمم الأخرى المدينة المتداولة</t>
        </is>
      </c>
      <c r="E19" s="25" t="inlineStr">
        <is>
          <t>668,886</t>
        </is>
      </c>
      <c r="F19" s="25" t="inlineStr">
        <is>
          <t>222,100</t>
        </is>
      </c>
    </row>
    <row r="20">
      <c r="A20" t="inlineStr">
        <is>
          <t>StatementOfFinancialPosition0</t>
        </is>
      </c>
      <c r="D20" s="13" t="inlineStr">
        <is>
          <t>موجودات مالية بالقيمة العادلة من خلال قائمة الدخل</t>
        </is>
      </c>
      <c r="E20" s="25" t="inlineStr">
        <is>
          <t>4,711</t>
        </is>
      </c>
      <c r="F20" s="25" t="inlineStr">
        <is>
          <t>9,339</t>
        </is>
      </c>
    </row>
    <row r="21">
      <c r="A21" t="inlineStr">
        <is>
          <t>StatementOfFinancialPosition0</t>
        </is>
      </c>
      <c r="D21" s="13" t="inlineStr">
        <is>
          <t xml:space="preserve">موجودات أخرى متداولة </t>
        </is>
      </c>
      <c r="E21" s="25" t="inlineStr">
        <is>
          <t>219,732</t>
        </is>
      </c>
      <c r="F21" s="25" t="inlineStr">
        <is>
          <t>409,166</t>
        </is>
      </c>
    </row>
    <row r="22">
      <c r="A22" t="inlineStr">
        <is>
          <t>StatementOfFinancialPosition0</t>
        </is>
      </c>
      <c r="D22" s="13" t="inlineStr">
        <is>
          <t>النقد في الصندوق ولدى البنوك</t>
        </is>
      </c>
      <c r="E22" s="25" t="inlineStr">
        <is>
          <t>79,377</t>
        </is>
      </c>
      <c r="F22" s="25" t="inlineStr">
        <is>
          <t>49,752</t>
        </is>
      </c>
    </row>
    <row r="23">
      <c r="A23" t="inlineStr">
        <is>
          <t>StatementOfFinancialPosition0</t>
        </is>
      </c>
      <c r="D23" s="15" t="inlineStr">
        <is>
          <t>المجموع</t>
        </is>
      </c>
      <c r="E23" s="26" t="inlineStr">
        <is>
          <t>1,091,696</t>
        </is>
      </c>
      <c r="F23" s="26" t="inlineStr">
        <is>
          <t>776,074</t>
        </is>
      </c>
    </row>
    <row r="24">
      <c r="A24" t="inlineStr">
        <is>
          <t>StatementOfFinancialPosition0</t>
        </is>
      </c>
      <c r="D24" s="15" t="inlineStr">
        <is>
          <t>مجموع الموجودات المتداولة</t>
        </is>
      </c>
      <c r="E24" s="26" t="inlineStr">
        <is>
          <t>1,091,696</t>
        </is>
      </c>
      <c r="F24" s="26" t="inlineStr">
        <is>
          <t>776,074</t>
        </is>
      </c>
    </row>
    <row r="25">
      <c r="A25" t="inlineStr">
        <is>
          <t>StatementOfFinancialPosition0</t>
        </is>
      </c>
      <c r="D25" s="17" t="inlineStr">
        <is>
          <t>مجموع الموجودات</t>
        </is>
      </c>
      <c r="E25" s="26" t="inlineStr">
        <is>
          <t>8,854,946</t>
        </is>
      </c>
      <c r="F25" s="26" t="inlineStr">
        <is>
          <t>8,411,501</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5" t="inlineStr">
        <is>
          <t>10,000,000</t>
        </is>
      </c>
      <c r="F28" s="25" t="inlineStr">
        <is>
          <t>10,000,000</t>
        </is>
      </c>
    </row>
    <row r="29">
      <c r="A29" t="inlineStr">
        <is>
          <t>StatementOfFinancialPosition0</t>
        </is>
      </c>
      <c r="D29" s="13" t="inlineStr">
        <is>
          <t>أرباح مدورة</t>
        </is>
      </c>
      <c r="E29" s="25" t="inlineStr">
        <is>
          <t>-4,077,274</t>
        </is>
      </c>
      <c r="F29" s="25" t="inlineStr">
        <is>
          <t>-4,249,148</t>
        </is>
      </c>
    </row>
    <row r="30">
      <c r="A30" t="inlineStr">
        <is>
          <t>StatementOfFinancialPosition0</t>
        </is>
      </c>
      <c r="D30" s="13" t="inlineStr">
        <is>
          <t>احتياطي اجباري</t>
        </is>
      </c>
      <c r="E30" s="25" t="inlineStr">
        <is>
          <t>510,576</t>
        </is>
      </c>
      <c r="F30" s="25" t="inlineStr">
        <is>
          <t>491,766</t>
        </is>
      </c>
    </row>
    <row r="31">
      <c r="A31" t="inlineStr">
        <is>
          <t>StatementOfFinancialPosition0</t>
        </is>
      </c>
      <c r="D31" s="13" t="inlineStr">
        <is>
          <t xml:space="preserve">احتياطي القيمة العادلة </t>
        </is>
      </c>
      <c r="E31" s="25" t="inlineStr">
        <is>
          <t>-417,827</t>
        </is>
      </c>
      <c r="F31" s="25" t="inlineStr">
        <is>
          <t>-241,780</t>
        </is>
      </c>
    </row>
    <row r="32">
      <c r="A32" t="inlineStr">
        <is>
          <t>StatementOfFinancialPosition0</t>
        </is>
      </c>
      <c r="D32" s="15" t="inlineStr">
        <is>
          <t>مجموع حقوق الملكية المنسوبة إلى مالكي الشركة الأم</t>
        </is>
      </c>
      <c r="E32" s="26" t="inlineStr">
        <is>
          <t>6,015,475</t>
        </is>
      </c>
      <c r="F32" s="26" t="inlineStr">
        <is>
          <t>6,000,838</t>
        </is>
      </c>
    </row>
    <row r="33">
      <c r="A33" t="inlineStr">
        <is>
          <t>StatementOfFinancialPosition0</t>
        </is>
      </c>
      <c r="D33" s="15" t="inlineStr">
        <is>
          <t>مجموع حقوق الملكية</t>
        </is>
      </c>
      <c r="E33" s="26" t="inlineStr">
        <is>
          <t>6,015,475</t>
        </is>
      </c>
      <c r="F33" s="26" t="inlineStr">
        <is>
          <t>6,000,838</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القروض غير المتداولة</t>
        </is>
      </c>
      <c r="E36" s="25" t="inlineStr">
        <is>
          <t>441,998</t>
        </is>
      </c>
      <c r="F36" s="25" t="inlineStr">
        <is>
          <t>0</t>
        </is>
      </c>
    </row>
    <row r="37">
      <c r="A37" t="inlineStr">
        <is>
          <t>StatementOfFinancialPosition0</t>
        </is>
      </c>
      <c r="D37" s="19" t="inlineStr">
        <is>
          <t>مجموع المطلوبات غير المتداولة</t>
        </is>
      </c>
      <c r="E37" s="26" t="inlineStr">
        <is>
          <t>441,998</t>
        </is>
      </c>
      <c r="F37" s="26" t="inlineStr">
        <is>
          <t>0</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5" t="inlineStr">
        <is>
          <t>1,784,043</t>
        </is>
      </c>
      <c r="F39" s="25" t="inlineStr">
        <is>
          <t>1,362,005</t>
        </is>
      </c>
    </row>
    <row r="40">
      <c r="A40" t="inlineStr">
        <is>
          <t>StatementOfFinancialPosition0</t>
        </is>
      </c>
      <c r="D40" s="18" t="inlineStr">
        <is>
          <t>البنوك الدائنة</t>
        </is>
      </c>
      <c r="E40" s="25" t="inlineStr">
        <is>
          <t>4,697</t>
        </is>
      </c>
      <c r="F40" s="25" t="inlineStr">
        <is>
          <t>757,402</t>
        </is>
      </c>
    </row>
    <row r="41">
      <c r="A41" t="inlineStr">
        <is>
          <t>StatementOfFinancialPosition0</t>
        </is>
      </c>
      <c r="D41" s="18" t="inlineStr">
        <is>
          <t>القروض المتداولة</t>
        </is>
      </c>
      <c r="E41" s="25" t="inlineStr">
        <is>
          <t>158,734</t>
        </is>
      </c>
      <c r="F41" s="25" t="inlineStr">
        <is>
          <t>0</t>
        </is>
      </c>
    </row>
    <row r="42">
      <c r="A42" t="inlineStr">
        <is>
          <t>StatementOfFinancialPosition0</t>
        </is>
      </c>
      <c r="D42" s="18" t="inlineStr">
        <is>
          <t>مطلوبات متداولة أخرى</t>
        </is>
      </c>
      <c r="E42" s="25" t="inlineStr">
        <is>
          <t>449,999</t>
        </is>
      </c>
      <c r="F42" s="25" t="inlineStr">
        <is>
          <t>291,256</t>
        </is>
      </c>
    </row>
    <row r="43">
      <c r="A43" t="inlineStr">
        <is>
          <t>StatementOfFinancialPosition0</t>
        </is>
      </c>
      <c r="D43" s="19" t="inlineStr">
        <is>
          <t>المجموع</t>
        </is>
      </c>
      <c r="E43" s="26" t="inlineStr">
        <is>
          <t>2,397,473</t>
        </is>
      </c>
      <c r="F43" s="26" t="inlineStr">
        <is>
          <t>2,410,663</t>
        </is>
      </c>
    </row>
    <row r="44">
      <c r="A44" t="inlineStr">
        <is>
          <t>StatementOfFinancialPosition0</t>
        </is>
      </c>
      <c r="D44" s="19" t="inlineStr">
        <is>
          <t>مجموع المطلوبات المتداولة</t>
        </is>
      </c>
      <c r="E44" s="26" t="inlineStr">
        <is>
          <t>2,397,473</t>
        </is>
      </c>
      <c r="F44" s="26" t="inlineStr">
        <is>
          <t>2,410,663</t>
        </is>
      </c>
    </row>
    <row r="45">
      <c r="A45" t="inlineStr">
        <is>
          <t>StatementOfFinancialPosition0</t>
        </is>
      </c>
      <c r="D45" s="15" t="inlineStr">
        <is>
          <t>مجموع المطلوبات</t>
        </is>
      </c>
      <c r="E45" s="26" t="inlineStr">
        <is>
          <t>2,839,471</t>
        </is>
      </c>
      <c r="F45" s="26" t="inlineStr">
        <is>
          <t>2,410,663</t>
        </is>
      </c>
    </row>
    <row r="46">
      <c r="A46" t="inlineStr">
        <is>
          <t>StatementOfFinancialPosition0</t>
        </is>
      </c>
      <c r="D46" s="17" t="inlineStr">
        <is>
          <t>مجموع المطلوبات وحقوق الملكية</t>
        </is>
      </c>
      <c r="E46" s="26" t="inlineStr">
        <is>
          <t>8,854,946</t>
        </is>
      </c>
      <c r="F46" s="26" t="inlineStr">
        <is>
          <t>8,411,501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2026-06-24T09:10:40Z</dcterms:created>
  <dcterms:modified xsi:type="dcterms:W3CDTF">2026-06-24T09:10:40Z</dcterms:modified>
</cp:coreProperties>
</file>