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IncomeTax" sheetId="15" state="visible" r:id="rId15"/>
    <sheet name="NotesPaidinCapital"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ضريبة الدخل</t>
        </is>
      </c>
    </row>
    <row r="19">
      <c r="F19"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ضريبة الدخل" location="'IncomeTax'!A1" ref="F18" tooltip="Test"/>
    <hyperlink display="إيضاحات - رأس المال" location="'NotesPaidinCapital'!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id_SubclassificationAssets_Layout73</t>
        </is>
      </c>
      <c r="F1" t="inlineStr">
        <is>
          <t>id_SubclassificationAssets_Layout73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id_SubclassificationAssets_Layout40</t>
        </is>
      </c>
      <c r="D9" s="5" t="inlineStr">
        <is>
          <t>الموجودات الاخرى غير المتداولة، أخرى</t>
        </is>
      </c>
      <c r="E9" s="25" t="inlineStr">
        <is>
          <t>6,086</t>
        </is>
      </c>
      <c r="F9" s="25" t="inlineStr">
        <is>
          <t>8,694</t>
        </is>
      </c>
    </row>
    <row r="10">
      <c r="A10" t="inlineStr">
        <is>
          <t>id_SubclassificationAssets_Layout40</t>
        </is>
      </c>
      <c r="D10" s="17" t="inlineStr">
        <is>
          <t>مجموع الموجودات غير المتداولة الأخرى</t>
        </is>
      </c>
      <c r="E10" s="26" t="inlineStr">
        <is>
          <t>6,086</t>
        </is>
      </c>
      <c r="F10" s="26" t="inlineStr">
        <is>
          <t>8,694</t>
        </is>
      </c>
    </row>
    <row r="11"/>
    <row hidden="1" r="12"/>
    <row hidden="1" r="13">
      <c r="A13" t="inlineStr">
        <is>
          <t>ELR#notessubclassificationsofassets#id_SubclassificationAssets_Layout5</t>
        </is>
      </c>
    </row>
    <row hidden="1" r="14"/>
    <row hidden="1" r="15"/>
    <row hidden="1" r="16"/>
    <row r="17">
      <c r="D17" s="3" t="n"/>
      <c r="E17" s="24" t="n"/>
      <c r="F17" s="22" t="n"/>
    </row>
    <row r="18">
      <c r="D18" s="4" t="n"/>
      <c r="E18" s="3" t="inlineStr">
        <is>
          <t>30/06/2026</t>
        </is>
      </c>
      <c r="F18" s="3" t="inlineStr">
        <is>
          <t>31/12/2025</t>
        </is>
      </c>
    </row>
    <row r="19">
      <c r="D19" s="4" t="n"/>
      <c r="E19" s="4" t="inlineStr">
        <is>
          <t>قيمة</t>
        </is>
      </c>
      <c r="F19" s="4" t="inlineStr">
        <is>
          <t>قيمة</t>
        </is>
      </c>
    </row>
    <row r="20">
      <c r="A20" t="inlineStr">
        <is>
          <t>id_SubclassificationAssets_Layout51</t>
        </is>
      </c>
      <c r="D20" s="5" t="inlineStr">
        <is>
          <t>الذمم المدينة التجارية المتداولة</t>
        </is>
      </c>
      <c r="E20" s="25" t="inlineStr">
        <is>
          <t>691,966</t>
        </is>
      </c>
      <c r="F20" s="25" t="inlineStr">
        <is>
          <t>691,966</t>
        </is>
      </c>
    </row>
    <row r="21">
      <c r="A21" t="inlineStr">
        <is>
          <t>id_SubclassificationAssets_Layout51</t>
        </is>
      </c>
      <c r="D21" s="17" t="inlineStr">
        <is>
          <t>اجمالي الذمم التجارية و الذمم الاخرى المدينة المتداولة</t>
        </is>
      </c>
      <c r="E21" s="26" t="inlineStr">
        <is>
          <t>691,966</t>
        </is>
      </c>
      <c r="F21" s="26" t="inlineStr">
        <is>
          <t>691,966</t>
        </is>
      </c>
    </row>
    <row r="22">
      <c r="A22" t="inlineStr">
        <is>
          <t>id_SubclassificationAssets_Layout51</t>
        </is>
      </c>
      <c r="D22" s="5" t="inlineStr">
        <is>
          <t>مخصص ديون مشكوك في تحصيلها متداول</t>
        </is>
      </c>
      <c r="E22" s="25" t="inlineStr">
        <is>
          <t>691,966</t>
        </is>
      </c>
      <c r="F22" s="25" t="inlineStr">
        <is>
          <t>691,966</t>
        </is>
      </c>
    </row>
    <row r="23">
      <c r="A23" t="inlineStr">
        <is>
          <t>id_SubclassificationAssets_Layout51</t>
        </is>
      </c>
      <c r="D23" s="17" t="inlineStr">
        <is>
          <t>صافي  الذمم التجارية والذمم الأخرى المدينة المتداولة</t>
        </is>
      </c>
      <c r="E23" s="26" t="inlineStr">
        <is>
          <t>0</t>
        </is>
      </c>
      <c r="F23" s="26" t="inlineStr">
        <is>
          <t>0</t>
        </is>
      </c>
    </row>
    <row r="24"/>
    <row hidden="1" r="25"/>
    <row hidden="1" r="26">
      <c r="A26" t="inlineStr">
        <is>
          <t>ELR#notessubclassificationsofassets#id_SubclassificationAssets_Layout6</t>
        </is>
      </c>
    </row>
    <row hidden="1" r="27"/>
    <row hidden="1" r="28"/>
    <row hidden="1" r="29"/>
    <row r="30">
      <c r="D30" s="3" t="n"/>
      <c r="E30" s="24" t="n"/>
      <c r="F30" s="22" t="n"/>
    </row>
    <row r="31">
      <c r="D31" s="4" t="n"/>
      <c r="E31" s="3" t="inlineStr">
        <is>
          <t>30/06/2026</t>
        </is>
      </c>
      <c r="F31" s="3" t="inlineStr">
        <is>
          <t>31/12/2025</t>
        </is>
      </c>
    </row>
    <row r="32">
      <c r="D32" s="4" t="n"/>
      <c r="E32" s="4" t="inlineStr">
        <is>
          <t>قيمة</t>
        </is>
      </c>
      <c r="F32" s="4" t="inlineStr">
        <is>
          <t>قيمة</t>
        </is>
      </c>
    </row>
    <row r="33">
      <c r="A33" t="inlineStr">
        <is>
          <t>id_SubclassificationAssets_Layout62</t>
        </is>
      </c>
      <c r="D33" s="5" t="inlineStr">
        <is>
          <t>المصاريف المدفوعة مقدماً المتداولة</t>
        </is>
      </c>
      <c r="E33" s="25" t="inlineStr">
        <is>
          <t>13,926</t>
        </is>
      </c>
      <c r="F33" s="25" t="inlineStr">
        <is>
          <t>3,063</t>
        </is>
      </c>
    </row>
    <row r="34">
      <c r="A34" t="inlineStr">
        <is>
          <t>id_SubclassificationAssets_Layout62</t>
        </is>
      </c>
      <c r="D34" s="5" t="inlineStr">
        <is>
          <t>تأمينات مسترده</t>
        </is>
      </c>
      <c r="E34" s="25" t="inlineStr">
        <is>
          <t>50</t>
        </is>
      </c>
      <c r="F34" s="25" t="inlineStr">
        <is>
          <t>50</t>
        </is>
      </c>
    </row>
    <row r="35">
      <c r="A35" t="inlineStr">
        <is>
          <t>id_SubclassificationAssets_Layout62</t>
        </is>
      </c>
      <c r="D35" s="5" t="inlineStr">
        <is>
          <t>موجودات متداولة متفرقة أخرى</t>
        </is>
      </c>
      <c r="E35" s="25" t="inlineStr">
        <is>
          <t>4,827</t>
        </is>
      </c>
      <c r="F35" s="25" t="inlineStr">
        <is>
          <t>4,949</t>
        </is>
      </c>
    </row>
    <row r="36">
      <c r="A36" t="inlineStr">
        <is>
          <t>id_SubclassificationAssets_Layout62</t>
        </is>
      </c>
      <c r="D36" s="17" t="inlineStr">
        <is>
          <t>مجموع الموجودات المتداولة الاخرى</t>
        </is>
      </c>
      <c r="E36" s="26" t="inlineStr">
        <is>
          <t>18,803</t>
        </is>
      </c>
      <c r="F36" s="26" t="inlineStr">
        <is>
          <t>8,062</t>
        </is>
      </c>
    </row>
    <row r="37"/>
    <row hidden="1" r="38"/>
    <row hidden="1" r="39">
      <c r="A39" t="inlineStr">
        <is>
          <t>ELR#notessubclassificationsofassets#id_SubclassificationAssets_Layout7</t>
        </is>
      </c>
    </row>
    <row hidden="1" r="40"/>
    <row hidden="1" r="41"/>
    <row hidden="1" r="42"/>
    <row r="43">
      <c r="D43" s="3" t="n"/>
      <c r="E43" s="24" t="n"/>
      <c r="F43" s="22"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id_SubclassificationAssets_Layout73</t>
        </is>
      </c>
      <c r="D46" s="13" t="inlineStr">
        <is>
          <t>النقد في الصندوق</t>
        </is>
      </c>
      <c r="E46" s="25" t="inlineStr">
        <is>
          <t>385</t>
        </is>
      </c>
      <c r="F46" s="25" t="inlineStr">
        <is>
          <t>615</t>
        </is>
      </c>
    </row>
    <row r="47">
      <c r="A47" t="inlineStr">
        <is>
          <t>id_SubclassificationAssets_Layout73</t>
        </is>
      </c>
      <c r="D47" s="13" t="inlineStr">
        <is>
          <t>الأرصدة لدى البنوك</t>
        </is>
      </c>
      <c r="E47" s="25" t="inlineStr">
        <is>
          <t>2,972</t>
        </is>
      </c>
      <c r="F47" s="25" t="inlineStr">
        <is>
          <t>19,664</t>
        </is>
      </c>
    </row>
    <row r="48">
      <c r="A48" t="inlineStr">
        <is>
          <t>id_SubclassificationAssets_Layout73</t>
        </is>
      </c>
      <c r="D48" s="15" t="inlineStr">
        <is>
          <t>إجمالي النقد</t>
        </is>
      </c>
      <c r="E48" s="26" t="inlineStr">
        <is>
          <t>3,357</t>
        </is>
      </c>
      <c r="F48" s="26" t="inlineStr">
        <is>
          <t>20,279</t>
        </is>
      </c>
    </row>
    <row r="49">
      <c r="A49" t="inlineStr">
        <is>
          <t>id_SubclassificationAssets_Layout73</t>
        </is>
      </c>
      <c r="D49" s="17" t="inlineStr">
        <is>
          <t>مجموع نقد في الصندوق ولدى البنوك</t>
        </is>
      </c>
      <c r="E49" s="26" t="inlineStr">
        <is>
          <t>3,357</t>
        </is>
      </c>
      <c r="F49" s="26" t="inlineStr">
        <is>
          <t>20,279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3:F43"/>
    <mergeCell ref="D17:F17"/>
    <mergeCell ref="D6:F6"/>
    <mergeCell ref="C4:F4"/>
    <mergeCell ref="D30:F30"/>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48,594</t>
        </is>
      </c>
      <c r="F15" s="25" t="inlineStr">
        <is>
          <t>48,594</t>
        </is>
      </c>
    </row>
    <row r="16">
      <c r="A16" t="inlineStr">
        <is>
          <t>NotesSubclassificationsOfLiabilitiesAndEquities0</t>
        </is>
      </c>
      <c r="D16" s="17" t="inlineStr">
        <is>
          <t>مجموع الذمم التجارية والذمم الأخرى الدائنة المتداولة</t>
        </is>
      </c>
      <c r="E16" s="26" t="inlineStr">
        <is>
          <t>48,594</t>
        </is>
      </c>
      <c r="F16" s="26" t="inlineStr">
        <is>
          <t>48,594</t>
        </is>
      </c>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D19" s="9" t="inlineStr">
        <is>
          <t xml:space="preserve">القروض المتداولة </t>
        </is>
      </c>
      <c r="E19" s="9" t="n"/>
      <c r="F19" s="9" t="n"/>
    </row>
    <row r="20">
      <c r="D20" s="9" t="inlineStr">
        <is>
          <t xml:space="preserve">المطلوبات المتداولة الأخرى  </t>
        </is>
      </c>
      <c r="E20" s="9" t="n"/>
      <c r="F20" s="9" t="n"/>
    </row>
    <row r="21">
      <c r="A21" t="inlineStr">
        <is>
          <t>NotesSubclassificationsOfLiabilitiesAndEquities0</t>
        </is>
      </c>
      <c r="D21" s="5" t="inlineStr">
        <is>
          <t>مصاريف مستحقة غير مدفوعة متداولة</t>
        </is>
      </c>
      <c r="E21" s="25" t="inlineStr">
        <is>
          <t>26,691</t>
        </is>
      </c>
      <c r="F21" s="25" t="inlineStr">
        <is>
          <t>26,409</t>
        </is>
      </c>
    </row>
    <row r="22">
      <c r="A22" t="inlineStr">
        <is>
          <t>NotesSubclassificationsOfLiabilitiesAndEquities0</t>
        </is>
      </c>
      <c r="D22" s="5" t="inlineStr">
        <is>
          <t>امانات المساهمين المتداولة</t>
        </is>
      </c>
      <c r="E22" s="25" t="inlineStr">
        <is>
          <t>31,375</t>
        </is>
      </c>
      <c r="F22" s="25" t="inlineStr">
        <is>
          <t>31,375</t>
        </is>
      </c>
    </row>
    <row r="23">
      <c r="A23" t="inlineStr">
        <is>
          <t>NotesSubclassificationsOfLiabilitiesAndEquities0</t>
        </is>
      </c>
      <c r="D23" s="5" t="inlineStr">
        <is>
          <t>أمانات مكافأة أعضاء مجلس الإدارة المتداولة</t>
        </is>
      </c>
      <c r="E23" s="25" t="inlineStr">
        <is>
          <t>21,280</t>
        </is>
      </c>
      <c r="F23" s="25" t="inlineStr">
        <is>
          <t>780</t>
        </is>
      </c>
    </row>
    <row r="24">
      <c r="A24" t="inlineStr">
        <is>
          <t>NotesSubclassificationsOfLiabilitiesAndEquities0</t>
        </is>
      </c>
      <c r="D24" s="5" t="inlineStr">
        <is>
          <t xml:space="preserve">مطلوبات متفرقة متداولة اخرى </t>
        </is>
      </c>
      <c r="E24" s="25" t="inlineStr">
        <is>
          <t>9,956</t>
        </is>
      </c>
      <c r="F24" s="25" t="inlineStr">
        <is>
          <t>7,475</t>
        </is>
      </c>
    </row>
    <row r="25">
      <c r="A25" t="inlineStr">
        <is>
          <t>NotesSubclassificationsOfLiabilitiesAndEquities0</t>
        </is>
      </c>
      <c r="D25" s="17" t="inlineStr">
        <is>
          <t>مجموع المطلوبات الاخرى المتداولة</t>
        </is>
      </c>
      <c r="E25" s="26" t="inlineStr">
        <is>
          <t>89,302</t>
        </is>
      </c>
      <c r="F25" s="26" t="inlineStr">
        <is>
          <t>66,039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3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5" t="inlineStr">
        <is>
          <t>إيرادات أخرى</t>
        </is>
      </c>
      <c r="E11" s="25" t="inlineStr">
        <is>
          <t>110,604</t>
        </is>
      </c>
      <c r="F11" s="25" t="inlineStr">
        <is>
          <t>110,604</t>
        </is>
      </c>
      <c r="G11" s="25" t="inlineStr">
        <is>
          <t>221,208</t>
        </is>
      </c>
      <c r="H11" s="25" t="inlineStr">
        <is>
          <t>221,208</t>
        </is>
      </c>
    </row>
    <row r="12">
      <c r="A12" t="inlineStr">
        <is>
          <t>NotesAnalysisOfIncomeAndExpenseByFunction0</t>
        </is>
      </c>
      <c r="D12" s="17" t="inlineStr">
        <is>
          <t>مجموع الإيرادات</t>
        </is>
      </c>
      <c r="E12" s="26" t="inlineStr">
        <is>
          <t>110,604</t>
        </is>
      </c>
      <c r="F12" s="26" t="inlineStr">
        <is>
          <t>110,604</t>
        </is>
      </c>
      <c r="G12" s="26" t="inlineStr">
        <is>
          <t>221,208</t>
        </is>
      </c>
      <c r="H12" s="26" t="inlineStr">
        <is>
          <t>221,208</t>
        </is>
      </c>
    </row>
    <row r="13">
      <c r="D13" s="9" t="inlineStr">
        <is>
          <t xml:space="preserve">تكلفة المبيعات </t>
        </is>
      </c>
      <c r="E13" s="9" t="n"/>
      <c r="F13" s="9" t="n"/>
      <c r="G13" s="9" t="n"/>
      <c r="H13" s="9" t="n"/>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5" t="inlineStr">
        <is>
          <t>الرواتب والاجور المصنفة كمصاريف بيع ومصاريف ادارية وعمومية</t>
        </is>
      </c>
      <c r="E15" s="25" t="inlineStr">
        <is>
          <t>29,186</t>
        </is>
      </c>
      <c r="F15" s="25" t="inlineStr">
        <is>
          <t>27,099</t>
        </is>
      </c>
      <c r="G15" s="25" t="inlineStr">
        <is>
          <t>55,460</t>
        </is>
      </c>
      <c r="H15" s="25" t="inlineStr">
        <is>
          <t>55,316</t>
        </is>
      </c>
    </row>
    <row r="16">
      <c r="A16" t="inlineStr">
        <is>
          <t>NotesAnalysisOfIncomeAndExpenseByFunction0</t>
        </is>
      </c>
      <c r="D16" s="5" t="inlineStr">
        <is>
          <t>مصاريف تدريب الموظفين والتطوير</t>
        </is>
      </c>
      <c r="E16" s="25" t="inlineStr">
        <is>
          <t>0</t>
        </is>
      </c>
      <c r="F16" s="25" t="inlineStr">
        <is>
          <t>1,690</t>
        </is>
      </c>
      <c r="G16" s="25" t="inlineStr">
        <is>
          <t>763</t>
        </is>
      </c>
      <c r="H16" s="25" t="inlineStr">
        <is>
          <t>1,690</t>
        </is>
      </c>
    </row>
    <row r="17">
      <c r="A17" t="inlineStr">
        <is>
          <t>NotesAnalysisOfIncomeAndExpenseByFunction0</t>
        </is>
      </c>
      <c r="D17" s="5" t="inlineStr">
        <is>
          <t>رسوم حكومية ورسوم اخرى</t>
        </is>
      </c>
      <c r="E17" s="25" t="inlineStr">
        <is>
          <t>3,513</t>
        </is>
      </c>
      <c r="F17" s="25" t="inlineStr">
        <is>
          <t>2,070</t>
        </is>
      </c>
      <c r="G17" s="25" t="inlineStr">
        <is>
          <t>4,147</t>
        </is>
      </c>
      <c r="H17" s="25" t="inlineStr">
        <is>
          <t>2,872</t>
        </is>
      </c>
    </row>
    <row r="18">
      <c r="A18" t="inlineStr">
        <is>
          <t>NotesAnalysisOfIncomeAndExpenseByFunction0</t>
        </is>
      </c>
      <c r="D18" s="5" t="inlineStr">
        <is>
          <t>مصاريف التسويق</t>
        </is>
      </c>
      <c r="E18" s="25" t="inlineStr">
        <is>
          <t>11,430</t>
        </is>
      </c>
      <c r="F18" s="25" t="inlineStr">
        <is>
          <t>11,183</t>
        </is>
      </c>
      <c r="G18" s="25" t="inlineStr">
        <is>
          <t>28,857</t>
        </is>
      </c>
      <c r="H18" s="25" t="inlineStr">
        <is>
          <t>18,991</t>
        </is>
      </c>
    </row>
    <row r="19">
      <c r="A19" t="inlineStr">
        <is>
          <t>NotesAnalysisOfIncomeAndExpenseByFunction0</t>
        </is>
      </c>
      <c r="D19" s="5" t="inlineStr">
        <is>
          <t>مصاريف اتصالات</t>
        </is>
      </c>
      <c r="E19" s="25" t="inlineStr">
        <is>
          <t>730</t>
        </is>
      </c>
      <c r="F19" s="25" t="inlineStr">
        <is>
          <t>331</t>
        </is>
      </c>
      <c r="G19" s="25" t="inlineStr">
        <is>
          <t>1,522</t>
        </is>
      </c>
      <c r="H19" s="25" t="inlineStr">
        <is>
          <t>1,084</t>
        </is>
      </c>
    </row>
    <row r="20">
      <c r="A20" t="inlineStr">
        <is>
          <t>NotesAnalysisOfIncomeAndExpenseByFunction0</t>
        </is>
      </c>
      <c r="D20" s="5" t="inlineStr">
        <is>
          <t>مصروف التأمين</t>
        </is>
      </c>
      <c r="E20" s="25" t="inlineStr">
        <is>
          <t>1,119</t>
        </is>
      </c>
      <c r="F20" s="25" t="inlineStr">
        <is>
          <t>1,287</t>
        </is>
      </c>
      <c r="G20" s="25" t="inlineStr">
        <is>
          <t>2,800</t>
        </is>
      </c>
      <c r="H20" s="25" t="inlineStr">
        <is>
          <t>3,218</t>
        </is>
      </c>
    </row>
    <row r="21">
      <c r="A21" t="inlineStr">
        <is>
          <t>NotesAnalysisOfIncomeAndExpenseByFunction0</t>
        </is>
      </c>
      <c r="D21" s="5" t="inlineStr">
        <is>
          <t>مصاريف قانونية</t>
        </is>
      </c>
      <c r="E21" s="25" t="inlineStr">
        <is>
          <t>5,168</t>
        </is>
      </c>
      <c r="F21" s="25" t="inlineStr">
        <is>
          <t>8,134</t>
        </is>
      </c>
      <c r="G21" s="25" t="inlineStr">
        <is>
          <t>10,038</t>
        </is>
      </c>
      <c r="H21" s="25" t="inlineStr">
        <is>
          <t>11,108</t>
        </is>
      </c>
    </row>
    <row r="22">
      <c r="A22" t="inlineStr">
        <is>
          <t>NotesAnalysisOfIncomeAndExpenseByFunction0</t>
        </is>
      </c>
      <c r="D22" s="5" t="inlineStr">
        <is>
          <t>مكافأة أعضاء مجلس الادارة</t>
        </is>
      </c>
      <c r="E22" s="25" t="inlineStr">
        <is>
          <t>0</t>
        </is>
      </c>
      <c r="F22" s="25" t="inlineStr">
        <is>
          <t>0</t>
        </is>
      </c>
      <c r="G22" s="25" t="inlineStr">
        <is>
          <t>25,000</t>
        </is>
      </c>
      <c r="H22" s="25" t="inlineStr">
        <is>
          <t>25,000</t>
        </is>
      </c>
    </row>
    <row r="23">
      <c r="A23" t="inlineStr">
        <is>
          <t>NotesAnalysisOfIncomeAndExpenseByFunction0</t>
        </is>
      </c>
      <c r="D23" s="5" t="inlineStr">
        <is>
          <t>مصاريف اجتماعات مجلس الإدارة</t>
        </is>
      </c>
      <c r="E23" s="25" t="inlineStr">
        <is>
          <t>831</t>
        </is>
      </c>
      <c r="F23" s="25" t="inlineStr">
        <is>
          <t>0</t>
        </is>
      </c>
      <c r="G23" s="25" t="inlineStr">
        <is>
          <t>2,046</t>
        </is>
      </c>
      <c r="H23" s="25" t="inlineStr">
        <is>
          <t>1,429</t>
        </is>
      </c>
    </row>
    <row r="24">
      <c r="A24" t="inlineStr">
        <is>
          <t>NotesAnalysisOfIncomeAndExpenseByFunction0</t>
        </is>
      </c>
      <c r="D24" s="5" t="inlineStr">
        <is>
          <t>مصاريف الاستهلاكات والإطفاءات المصنفة كمصاريف بيع ومصاريف ادارية وعمومية</t>
        </is>
      </c>
      <c r="E24" s="25" t="inlineStr">
        <is>
          <t>96</t>
        </is>
      </c>
      <c r="F24" s="25" t="inlineStr">
        <is>
          <t>95</t>
        </is>
      </c>
      <c r="G24" s="25" t="inlineStr">
        <is>
          <t>190</t>
        </is>
      </c>
      <c r="H24" s="25" t="inlineStr">
        <is>
          <t>173</t>
        </is>
      </c>
    </row>
    <row r="25">
      <c r="A25" t="inlineStr">
        <is>
          <t>NotesAnalysisOfIncomeAndExpenseByFunction0</t>
        </is>
      </c>
      <c r="D25" s="5" t="inlineStr">
        <is>
          <t>مصاريف البيع والمصاريف الادارية والعمومية الاخرى</t>
        </is>
      </c>
      <c r="E25" s="25" t="inlineStr">
        <is>
          <t>1,568</t>
        </is>
      </c>
      <c r="F25" s="25" t="inlineStr">
        <is>
          <t>1,422</t>
        </is>
      </c>
      <c r="G25" s="25" t="inlineStr">
        <is>
          <t>6,334</t>
        </is>
      </c>
      <c r="H25" s="25" t="inlineStr">
        <is>
          <t>6,847</t>
        </is>
      </c>
    </row>
    <row r="26">
      <c r="A26" t="inlineStr">
        <is>
          <t>NotesAnalysisOfIncomeAndExpenseByFunction0</t>
        </is>
      </c>
      <c r="D26" s="17" t="inlineStr">
        <is>
          <t>إجمالي مصاريف البيع والمصاريف الادارية والعمومية</t>
        </is>
      </c>
      <c r="E26" s="26" t="inlineStr">
        <is>
          <t>53,641</t>
        </is>
      </c>
      <c r="F26" s="26" t="inlineStr">
        <is>
          <t>53,311</t>
        </is>
      </c>
      <c r="G26" s="26" t="inlineStr">
        <is>
          <t>137,157</t>
        </is>
      </c>
      <c r="H26" s="26" t="inlineStr">
        <is>
          <t>127,728</t>
        </is>
      </c>
    </row>
    <row r="27">
      <c r="D27" s="9" t="inlineStr">
        <is>
          <t xml:space="preserve">الإيرادات الأخرى </t>
        </is>
      </c>
      <c r="E27" s="9" t="n"/>
      <c r="F27" s="9" t="n"/>
      <c r="G27" s="9" t="n"/>
      <c r="H27" s="9" t="n"/>
    </row>
    <row r="28">
      <c r="D28" s="9" t="inlineStr">
        <is>
          <t xml:space="preserve">مصاريف أخرى </t>
        </is>
      </c>
      <c r="E28" s="9" t="n"/>
      <c r="F28" s="9" t="n"/>
      <c r="G28" s="9" t="n"/>
      <c r="H28" s="9" t="n"/>
    </row>
    <row r="29">
      <c r="D29" s="9" t="inlineStr">
        <is>
          <t xml:space="preserve">دخل التمويل </t>
        </is>
      </c>
      <c r="E29" s="9" t="n"/>
      <c r="F29" s="9" t="n"/>
      <c r="G29" s="9" t="n"/>
      <c r="H29" s="9" t="n"/>
    </row>
    <row r="30">
      <c r="A30" t="inlineStr">
        <is>
          <t>NotesAnalysisOfIncomeAndExpenseByFunction0</t>
        </is>
      </c>
      <c r="D30" s="5" t="inlineStr">
        <is>
          <t>الفائدة المقبوضة</t>
        </is>
      </c>
      <c r="E30" s="25" t="inlineStr">
        <is>
          <t>9</t>
        </is>
      </c>
      <c r="F30" s="25" t="inlineStr">
        <is>
          <t>166</t>
        </is>
      </c>
      <c r="G30" s="25" t="inlineStr">
        <is>
          <t>40</t>
        </is>
      </c>
      <c r="H30" s="25" t="inlineStr">
        <is>
          <t>342</t>
        </is>
      </c>
    </row>
    <row r="31">
      <c r="A31" t="inlineStr">
        <is>
          <t>NotesAnalysisOfIncomeAndExpenseByFunction0</t>
        </is>
      </c>
      <c r="D31" s="17" t="inlineStr">
        <is>
          <t>إجمالي دخل التمويل</t>
        </is>
      </c>
      <c r="E31" s="26" t="inlineStr">
        <is>
          <t>9</t>
        </is>
      </c>
      <c r="F31" s="26" t="inlineStr">
        <is>
          <t>166</t>
        </is>
      </c>
      <c r="G31" s="26" t="inlineStr">
        <is>
          <t>40</t>
        </is>
      </c>
      <c r="H31" s="26" t="inlineStr">
        <is>
          <t>342</t>
        </is>
      </c>
    </row>
    <row r="32">
      <c r="D32" s="9" t="inlineStr">
        <is>
          <t xml:space="preserve">تكاليف التمويل </t>
        </is>
      </c>
      <c r="E32" s="9" t="n"/>
      <c r="F32" s="9" t="n"/>
      <c r="G32" s="9" t="n"/>
      <c r="H32" s="9" t="n"/>
    </row>
    <row r="33">
      <c r="A33" t="inlineStr">
        <is>
          <t>NotesAnalysisOfIncomeAndExpenseByFunction0</t>
        </is>
      </c>
      <c r="D33" s="5" t="inlineStr">
        <is>
          <t>مصروف الفائدة على عقود الإيجار التمويلي</t>
        </is>
      </c>
      <c r="E33" s="25" t="inlineStr">
        <is>
          <t>169</t>
        </is>
      </c>
      <c r="F33" s="25" t="inlineStr">
        <is>
          <t>276</t>
        </is>
      </c>
      <c r="G33" s="25" t="inlineStr">
        <is>
          <t>365</t>
        </is>
      </c>
      <c r="H33" s="25" t="inlineStr">
        <is>
          <t>577</t>
        </is>
      </c>
    </row>
    <row r="34">
      <c r="A34" t="inlineStr">
        <is>
          <t>NotesAnalysisOfIncomeAndExpenseByFunction0</t>
        </is>
      </c>
      <c r="D34" s="17" t="inlineStr">
        <is>
          <t>إجمالي تكاليف التمويل</t>
        </is>
      </c>
      <c r="E34" s="26" t="inlineStr">
        <is>
          <t>169</t>
        </is>
      </c>
      <c r="F34" s="26" t="inlineStr">
        <is>
          <t>276</t>
        </is>
      </c>
      <c r="G34" s="26" t="inlineStr">
        <is>
          <t>365</t>
        </is>
      </c>
      <c r="H34" s="26" t="inlineStr">
        <is>
          <t>577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 xml:space="preserve"> General InformationNoor Capital Markets for Multiple Investments Public Shareholding Company (formerly Middle East Multiple Investments Company) was incorporated as a public shareholding company on 14 December 2005 under Registration No. 377, with an authorized, subscribed and paid-up share capital of JD 550,000, divided into 550,000 shares with a nominal value of JD 1 per share. During previous years, the Company's share capital was increased and reduced, resulting in an authorized and subscribed share capital of JD 1,000,000, divided into 1,000,000 shares with a nominal value of JD 1 per share, together with a share issue discount of JD 205,391 and a share premium of JD 50,000.At its Ordinary General Assembly meeting held on 26 February 2025, the shareholders approved the distribution of cash dividends amounting to 10% of the Company's share capital for the year 2025, totaling JD 100,000, to the shareholders in proportion to their respective shareholdings.The Company is 82.181% owned by NCM Investment Company (the "Parent Company"), and these condensed interim financial statements are consolidated with those of the Parent Company.At its Extraordinary General Assembly meeting held on 29 March 2026, the shareholders approved the amendment of the Company's objectives as set out in its Memorandum and Articles of Association, whereby the Company became a holding company in accordance with the provisions of the Jordanian Companies Law, as amended. Accordingly, the Company's objectives shall comprise the activities of a holding company.</t>
        </is>
      </c>
      <c r="F11"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2025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الأم).قررت الهيئة العامة في اجتماعها غير العادي المنعقد بتاريخ 29 آذار 2026 تعديل غايات الشركة الواردة في عقد تأسيسها ونظامها الأساسي، بحيث تصبح الشركة شركة قابضة وفقاً لأحكام قانون الشركات الأردني وتعديلاته، وأن تتمثل غاياتها في اتشطة الشركة</t>
        </is>
      </c>
    </row>
    <row r="12">
      <c r="A12" t="inlineStr">
        <is>
          <t>NotesListOfNotes0</t>
        </is>
      </c>
      <c r="D12" s="10" t="inlineStr">
        <is>
          <t xml:space="preserve">الإفصاح عن اهم السياسات المحاسبية  </t>
        </is>
      </c>
      <c r="E12" s="11" t="inlineStr">
        <is>
          <t xml:space="preserve"> Basis of PreparationThe condensed interim financial statements as of 30 June 2026 have been prepared in accordance with International Accounting Standard (IAS) 34, Interim Financial Reporting.The Jordanian Dinar (JD) is the presentation currency of these condensed interim financial statements and is the Company's functional currency.The condensed interim financial statements have been prepared under the historical cost convention.These condensed interim financial statements do not include all the information and disclosures required for annual financial statements prepared in accordance with International Financial Reporting Standards (IFRS Accounting Standards) and should be read in conjunction with the Company's annual financial statements as of 31 December 2025. Furthermore, the results of operations for the six-month period ended 30 June 2026 are not necessarily indicative of the results that may be expected for the financial year ending 31 December 2026.</t>
        </is>
      </c>
      <c r="F12" s="11" t="inlineStr">
        <is>
          <t>تم اعداد القوائم المالية المرحلية المختصرة كما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3">
      <c r="A13" t="inlineStr">
        <is>
          <t>NotesListOfNotes0</t>
        </is>
      </c>
      <c r="D13" s="10" t="inlineStr">
        <is>
          <t xml:space="preserve">الافصاح عن أساس إعداد البيانات المالية </t>
        </is>
      </c>
      <c r="E13" s="11" t="inlineStr">
        <is>
          <t>Basis of PreparationThe condensed interim financial statements as of 30 June 2026 have been prepared in accordance with International Accounting Standard (IAS) 34, Interim Financial Reporting.The Jordanian Dinar (JD) is the presentation currency of these condensed interim financial statements and is the Company's functional currency.The condensed interim financial statements have been prepared under the historical cost convention.These condensed interim financial statements do not include all the information and disclosures required for annual financial statements prepared in accordance with International Financial Reporting Standards (IFRS Accounting Standards) and should be read in conjunction with the Company's annual financial statements as of 31 December 2025. Furthermore, the results of operations for the six-month period ended 30 June 2026 are not necessarily indicative of the results that may be expected for the financial year ending 31 December 2026.</t>
        </is>
      </c>
      <c r="F13" s="11" t="inlineStr">
        <is>
          <t>تم اعداد القوائم المالية المرحلية المختصرة كما في 30 حزيران 2026 وفقاً لمعيار المحاسبة الدولي رقم (34) (التقارير المالية المرحلية). إن الدينار الأردني هو عملة إظهار القوائم المالية المرحلية المختصرة والذي يمثل العملة الرئيسية للشركة. تم إعداد القوائم المالية المرحلية المختصرة وفقا لمبدأ الكلفة التاريخية.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للستة أشهر المنتهية في 30 حزيران 2026 لا تعكس بالضرورة نتائج الأعمال المتوقعة للسنة المالية التي ستنتهي في 31 كانون الأول 2026.</t>
        </is>
      </c>
    </row>
    <row r="14">
      <c r="A14" t="inlineStr">
        <is>
          <t>NotesListOfNotes0</t>
        </is>
      </c>
      <c r="D14" s="10" t="inlineStr">
        <is>
          <t xml:space="preserve">الافصاح عن الأحكام والتقديرات المحاسبية </t>
        </is>
      </c>
      <c r="E14" s="11" t="inlineStr">
        <is>
          <t>The accounting policies applied in the preparation of these condensed interim financial statements are consistent with those applied in the preparation of the annual financial statements for the year ended December 31, 2025, except that the Company has adopted the following amendments effective January 1, 2026:Classification and Measurement of Financial Instruments – Amendments to IFRS 9 and IFRS 7In May 2024, the International Accounting Standards Board (IASB) issued amendments to IFRS 9 and IFRS 7, Classification and Measurement of Financial Instruments (the "Amendments"). The Amendments include the following:Clarify that a financial liability is derecognized on the settlement date and introduce an accounting policy option (subject to specified conditions) to derecognize financial liabilities settled through an electronic payment system before the settlement date.Provide additional guidance on assessing the contractual cash flows of financial assets that contain environmental, social and governance (ESG) features and other similar features.Clarify what constitutes non-recourse features and the characteristics of contractually linked instruments.Introduce disclosure requirements for financial instruments with contingent features and additional disclosure requirements for equity instruments designated at fair value through other comprehensive income (FVOCI).The adoption of these amendments did not have a material impact on the Company's condensed interim financial statements.</t>
        </is>
      </c>
      <c r="F14" s="11" t="inlineStr">
        <is>
          <t>ان السياسات المحاسبية المتبعة في اعداد القوائم المالية المرحلية المختصرة متفقة مع تلك التي اتبعت في اعداد القوائم المالية للسنة المنتهية في 31 كانون الأول 2025، باستثناء أن الشركة قامت بتطبيق التعديلات التالية اعتباراً من 1 كانون الثاني 2026: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	إرشادات إضافية حول كيفية تقييم التدفقات النقدية التعاقدية للموجودات المالية التي تحتوي على ميزات بيئية واجتماعية وحوكمة الشركات وميزات مشابهة.•	توضيحات حول ما يمثل "ميزات غير قابلة للرجوع" وما هي خصائص الأدوات المرتبطة تعاقديًا.•	تقديم إفصاحات للأدوات المالية ذات الميزات المحتملة ومتطلبات إفصاح إضافية لأدوات حقوق الملكية المصنفة بالقيمة العادلة من خلال الدخل الشامل الآخر. لم يكن لهذه التعديلات أثر جوهري على القوائم المالية المرحلية المختصرة للشركة.</t>
        </is>
      </c>
    </row>
    <row r="15">
      <c r="A15" t="inlineStr">
        <is>
          <t>NotesListOfNotes0</t>
        </is>
      </c>
      <c r="D15" s="10" t="inlineStr">
        <is>
          <t xml:space="preserve">الإفصاح عن ضريبة الدخل </t>
        </is>
      </c>
      <c r="E15" s="11" t="inlineStr">
        <is>
          <t>Income TaxThe income tax provision for the period ended 30 June 2025 was calculated in accordance with the provisions of Income Tax Law No. (34) of 2014, as amended. No provision for income tax was recognized for the period ended 30 June 2026, as the Company's activities are exempt from income tax pursuant to Article (4) of Regulation No. (106) of 2016, which provides for the exemption of export profits from income tax.The Company has obtained a final tax clearance certificate from the Income and Sales Tax Department through the sample audit system up to the end of 2021. The Company has filed its self-assessment income tax returns for the years 2022, 2023, 2024, and 2025. However, as of the date of preparation of these condensed interim financial statements, the Company's accounting records have not yet been examined by the Income and Sales Tax Department.The reconciliation between the accounting profit and the taxable profit is as follows: 30 June 202630 June 2025 (Unaudited)(Unaudited)Accounting profit83,72693,245Less: Tax-deductible expenses(3,000)(3,000)Add: Non-deductible expenses2,9733,185Less: Exempt export income(83,699)-Taxable profit-93,430Income tax for the period-19,620Effective income tax rate-21.04%Statutory income tax rate21%21%</t>
        </is>
      </c>
      <c r="F15" s="11" t="inlineStr">
        <is>
          <t xml:space="preserve">تم احتساب مخصص ضريبة الدخل للفترة المنتهية في 30 حزيران 2025 وفقاً لقانون ضريبة الدخل رقم (34) لسنة 2014 وتعديلاته، هذا ولم تقم الشركة باحتساب مخصص لضريبة الدخل للفترة المنتهية في 30 حزيران 2026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2025 و2024 و2023 و2022، هذا ولم يتم مراجعة السجلات المحاسبية للشركة من قبل دائرة ضريبة الدخل والمبيعات حتى تاريخ اعداد القوائم المالية المرحلية المختصرة. ان تسوية الربح المحاسبي مع الربح الضريبي هي كما يلي:   30 حزيران 202630 حزيران 2025 (غير مدققة) (غير مدققة) الربح المحاسب83,72693,245يطرح مصاريف مقبولة ضريبياً ( (3,000)(3,000)يضاف مصاريف غير مقبولة ضريبياً :2,9733,185يطرح  اعفاء الايرادات المصدرة   (83,699)-الربح الضريبي -93,430ضريبة الدخل للفترة-19,620نسبة ضريبة الدخل الفعلية-21.04%نسبة ضريبة الدخل القانونية21%21% </t>
        </is>
      </c>
    </row>
    <row r="16">
      <c r="A16" t="inlineStr">
        <is>
          <t>NotesListOfNotes0</t>
        </is>
      </c>
      <c r="D16" s="10" t="inlineStr">
        <is>
          <t xml:space="preserve">الافصاح عن مخصص ضريبة الدخل  </t>
        </is>
      </c>
      <c r="E16" s="11" t="inlineStr">
        <is>
          <t>Income TaxThe income tax provision for the period ended 30 June 2025 was calculated in accordance with the provisions of Income Tax Law No. (34) of 2014, as amended. No provision for income tax was recognized for the period ended 30 June 2026, as the Company's activities are exempt from income tax pursuant to Article (4) of Regulation No. (106) of 2016, which provides for the exemption of export profits from income tax.The Company has obtained a final tax clearance certificate from the Income and Sales Tax Department through the sample audit system up to the end of 2021. The Company has filed its self-assessment income tax returns for the years 2022, 2023, 2024, and 2025. However, as of the date of preparation of these condensed interim financial statements, the Company's accounting records have not yet been examined by the Income and Sales Tax Department.The reconciliation between the accounting profit and the taxable profit is as follows: 30 June 202630 June 2025 (Unaudited)(Unaudited)Accounting profit83,72693,245Less: Tax-deductible expenses(3,000)(3,000)Add: Non-deductible expenses2,9733,185Less: Exempt export income(83,699)-Taxable profit-93,430Income tax for the period-19,620Effective income tax rate-21.04%Statutory income tax rate21%21%</t>
        </is>
      </c>
      <c r="F16" s="11" t="inlineStr">
        <is>
          <t xml:space="preserve">تم احتساب مخصص ضريبة الدخل للفترة المنتهية في 30 حزيران 2025 وفقاً لقانون ضريبة الدخل رقم (34) لسنة 2014 وتعديلاته، هذا ولم تقم الشركة باحتساب مخصص لضريبة الدخل للفترة المنتهية في 30 حزيران 2026 حيث أن نشاط الشركة معفي من ضريبة الدخل استناداً الى المادة رقم (4) من أحكام نظام رقم (106) لسنة 2016 والتي تنص على اعفاء أرباح الصادرات من ضريبة الدخل. حصلت الشركة على مخالصة نهائية من دائرة ضريبة الدخل والمبيعات حتى نهاية عام 2021 عن طريق نظام العينات. قامت الشركة بتقديم كشف التقدير الذاتي للأعوام 2025 و2024 و2023 و2022، هذا ولم يتم مراجعة السجلات المحاسبية للشركة من قبل دائرة ضريبة الدخل والمبيعات حتى تاريخ اعداد القوائم المالية المرحلية المختصرة. ان تسوية الربح المحاسبي مع الربح الضريبي هي كما يلي:   30 حزيران 202630 حزيران 2025 (غير مدققة)(غير مدققة)الربح المحاسب83,72693,245يطرح مصاريف مقبولة ضريبياً ((3,000)(3,000)يضاف مصاريف غير مقبولة ضريبياً :2,9733,185يطرح اعفاء الايرادات المصدرة(83,699)-الربح الضريبي-93,430ضريبة الدخل للفترة-19,620نسبة ضريبة الدخل الفعلية-21.04%نسبة ضريبة الدخل القانونية21%21% </t>
        </is>
      </c>
    </row>
    <row r="17">
      <c r="A17" t="inlineStr">
        <is>
          <t>NotesListOfNotes0</t>
        </is>
      </c>
      <c r="D17" s="10" t="inlineStr">
        <is>
          <t xml:space="preserve">الافصاح عن المعاملات مع الأطراف ذات العلاقة  </t>
        </is>
      </c>
      <c r="E17" s="11" t="inlineStr">
        <is>
          <t xml:space="preserve"> Related Party TransactionsRelated parties represent the Company's major shareholders, members of the Board of Directors, key management personnel, and entities controlled by those parties. The policies and terms governing these transactions are approved by the Company's management.Details of the balances with related parties included in the condensed interim statement of financial position are as follows:Amounts Due from a Related Party 30 June 202631 December 2025 (Unaudited)(Audited)NCM Investment Company (Parent Company)1,705,7531,592,420Total1,705,7531,592,420Details of transactions with related parties included in the condensed interim statement of comprehensive income are as follows: 30 June 202630 June 2025 (Unaudited)(Unaudited)Key management personnel and Board of Directors' benefits  Board of Directors' remuneration25,00025,000Consultancy income*221,208221,208Marketing expenses – NCM Investment Company (Parent Company)28,85718,991Depreciation of right-of-use assets – offices leased from a sister company2,6082,608Finance costs on lease liabilities – offices leased from a sister company365301* The Company entered into a consultancy services agreement with NCM Investment Company (the Parent Company) on 1 July 2023. Under the agreement, the Company is entitled to a monthly fee of USD 52,000 (equivalent to JD 36,868) for the services provided, effective from 1 July 2023. The agreement is renewable annually.Noor Al Mal Global Markets and Financial Brokerage LLC (a sister company) bears the major portion of the rental expense relating to the Company's office premises.</t>
        </is>
      </c>
      <c r="F17" s="11" t="inlineStr">
        <is>
          <t>تتمثل الجهات ذات العلاقة بالمساهمين الرئيسين وأعضاء مجلس الإدارة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جهات ذات علاقة الظاهرة في قائمة المركز المالي المرحلية هي كما يلي: مبالغ مستحقة من جهة ذات علاقة 30 حزيران2026 31 كانون الأول2025 دينـــار دينـــار (غير مدققة) (مدققة)    شركة ان سي ام للاستثمار (الشركة الأم)1,705,753 1,592,420 1,705,753 1,592,420  إن تفاصيل معاملات مع جهات ذات علاقة الظاهرة في قائمة الدخل الشامل المرحلية هي كما يلي:  30 حزيران2026 30 حزيران2025 دينـــار دينـــار (غير مدققة) (غير مدققة)    منافع الإدارة التنفيذية العليا ومجلس الإدارة   مكافآت أعضاء مجلس الإدارة25,000 25,000    إيرادات استشارات*221,208 221,208مصاريف تسويق - شركة ان سي ام للاستثمار (الشركة الأم)28,857 18,991إستهلاك حق استخدام موجودات - مكاتب مستأجرة من شركة شقيقة2,608 2,608تكاليف تمويل مطلوبات عقد الايجار - مكاتب مستأجرة من شركة شقيقة365 301 * قامت الشركة بتوقيع اتفاقية خدمات استشارية مع شركة ان سي ام للاستثمار (الشركة الأم) بتاريخ 1 تموز 2023. وفقاً للاتفاقية تستحق الشركة 52,000 دولار أمريكي (36,868 دينار) شهرياً للخدمات المقدمة ابتداءً من 1 تموز 2023 وتجدد سنويا. تتحمل شركة نور المال للأسواق العالمية والوساطة المالية محدودة المسؤولية )شركة شقيقة) الجزء الأكبر من مصروف ايجار مكاتب الشركة.</t>
        </is>
      </c>
    </row>
    <row r="18">
      <c r="A18" t="inlineStr">
        <is>
          <t>NotesListOfNotes0</t>
        </is>
      </c>
      <c r="D18" s="10" t="inlineStr">
        <is>
          <t xml:space="preserve">الافصاح عن الذمم المدينة المتداولة المستحقة من الأطراف ذات العلاقة </t>
        </is>
      </c>
      <c r="E18" s="11" t="inlineStr">
        <is>
          <t xml:space="preserve"> Related Party TransactionsRelated parties represent the Company's major shareholders, members of the Board of Directors, key management personnel, and entities controlled by those parties. The policies and terms governing these transactions are approved by the Company's management.Details of the balances with related parties included in the condensed interim statement of financial position are as follows:Amounts Due from a Related Party 30 June 202631 December 2025 (Unaudited)(Audited)NCM Investment Company (Parent Company)1,705,7531,592,420Total1,705,7531,592,420</t>
        </is>
      </c>
      <c r="F18" s="11" t="inlineStr">
        <is>
          <t>تتمثل الجهات ذات العلاقة بالمساهمين الرئيسين وأعضاء مجلس الإدارة والإدارة التنفيذية العليا للشركة والشركات المسيطرة عليها من قبل تلك الجهات. يتم اعتماد السياسات والشروط المتعلقة بهذه المعاملات من قبل إدارة الشركة. إن تفاصيل أرصدة معاملات مع جهات ذات علاقة الظاهرة في قائمة المركز المالي المرحلية هي كما يلي: مبالغ مستحقة من جهة ذات علاقة 30 حزيران2026 31 كانون الأول2025 دينـــار دينـــار (غير مدققة) (مدققة)    شركة ان سي ام للاستثمار (الشركة الأم)1,705,753 1,592,420 1,705,753 1,592,420</t>
        </is>
      </c>
    </row>
    <row r="19">
      <c r="A19" t="inlineStr">
        <is>
          <t>NotesListOfNotes0</t>
        </is>
      </c>
      <c r="D19" s="10" t="inlineStr">
        <is>
          <t xml:space="preserve">الافصاح عن النقد في الصندوق ولدى البنوك </t>
        </is>
      </c>
      <c r="E19" s="11" t="inlineStr">
        <is>
          <t xml:space="preserve"> Cash on Hand and Balances with Banks 30 June 202631 December 2025 (Unaudited)(Audited)Cash on hand385615Current accounts with banks*2,97219,664Total3,35720,279* The current account maintained with Jordan Arab Investment Bank earns interest at an annual rate of 1%, calculated on the monthly account balance.</t>
        </is>
      </c>
      <c r="F19" s="11" t="inlineStr">
        <is>
          <t>نقد في الصندوق وأرصدة لدى البنوك 30 حزيران2026 31 كانون الأول2025 دينـــار دينـــار (غير مدققة) (مدققة)    نقد في الصندوق 385 615حسابات جارية لدى البنوك*2,972 19,664 3,357 20,279 * بلغ معدل سعر الفائدة على الحساب الجاري في بنك الإستثمار العربي الأردني 1٪ على الرصيد الشهري للحساب.</t>
        </is>
      </c>
    </row>
    <row r="20">
      <c r="A20" t="inlineStr">
        <is>
          <t>NotesListOfNotes0</t>
        </is>
      </c>
      <c r="D20" s="10" t="inlineStr">
        <is>
          <t xml:space="preserve">الافصاح عن رأس المال المدفوع </t>
        </is>
      </c>
      <c r="E20" s="11" t="inlineStr">
        <is>
          <t xml:space="preserve"> General InformationNoor Capital Markets for Multiple Investments Public Shareholding Company (formerly Middle East Multiple Investments Company) was incorporated as a public shareholding company on 14 December 2005 under Registration No. 377, with an authorized, subscribed and paid-up share capital of JD 550,000, divided into 550,000 shares with a nominal value of JD 1 per share. During previous years, the Company's share capital was increased and reduced, resulting in an authorized and subscribed share capital of JD 1,000,000, divided into 1,000,000 shares with a nominal value of JD 1 per share, together with a share issue discount of JD 205,391 and a share premium of JD 50,000.At its Ordinary General Assembly meeting held on 26 February 2025, the shareholders approved the distribution of cash dividends amounting to 10% of the Company's share capital for the year 2025, totaling JD 100,000, to the shareholders in proportion to their respective shareholdings.The Company is 82.181% owned by NCM Investment Company (the "Parent Company"), and these condensed interim financial statements are consolidated with those of the Parent Company.At its Extraordinary General Assembly meeting held on 29 March 2026, the shareholders approved the amendment of the Company's objectives as set out in its Memorandum and Articles of Association, whereby the Company became a holding company in accordance with the provisions of the Jordanian Companies Law, as amended. Accordingly, the Company's objectives shall comprise the activities of a holding company.</t>
        </is>
      </c>
      <c r="F20"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2025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الأم).قررت الهيئة العامة في اجتماعها غير العادي المنعقد بتاريخ 29 آذار 2026 تعديل غايات الشركة الواردة في عقد تأسيسها ونظامها الأساسي، بحيث تصبح الشركة شركة قابضة وفقاً لأحكام قانون الشركات الأردني وتعديلاته، وأن تتمثل غاياتها في اتشطة الشركة</t>
        </is>
      </c>
    </row>
    <row r="21">
      <c r="A21" t="inlineStr">
        <is>
          <t>NotesListOfNotes0</t>
        </is>
      </c>
      <c r="D21" s="10" t="inlineStr">
        <is>
          <t xml:space="preserve">الإفصاح عن احتياطي إجباري </t>
        </is>
      </c>
      <c r="E21" s="11" t="inlineStr">
        <is>
          <t xml:space="preserve"> The Company has not appropriated the statutory reserve or recognized the other statutory charges in accordance with the provisions of the Jordanian Companies Law, as these are condensed interim financial statements.</t>
        </is>
      </c>
      <c r="F21" s="11" t="inlineStr">
        <is>
          <t>لم تقم الشركة باقتطاع الاحتياطيات القانونية واحتساب الرسوم الاخرى حسب أحكام قانون الشركات حيث ان هذه القوائم هي قوائم مرحلية.</t>
        </is>
      </c>
    </row>
    <row r="22">
      <c r="A22" t="inlineStr">
        <is>
          <t>NotesListOfNotes0</t>
        </is>
      </c>
      <c r="D22" s="10" t="inlineStr">
        <is>
          <t xml:space="preserve">الافصاح عن الارباح ( الخسائر ) المدورة  </t>
        </is>
      </c>
      <c r="E22" s="11" t="inlineStr">
        <is>
          <t xml:space="preserve"> Distributable ProfitsPursuant to the 2022 Instructions on Fair Value Measurement and the Treatment of Revaluation Surplus issued by the Jordan Securities Commission, distributable profits are defined as retained earnings, excluding any amounts that are restricted or prohibited from distribution. These include:Any debit (negative) balance in the fair value reserve related to financial assets measured at fair value through other comprehensive income (FVOCI);Deferred tax assets;Any other amounts whose distribution is prohibited under the legislation, regulations, or instructions issued by the Jordan Securities Commission or other regulatory authorities; andAny amounts that the Board of Directors decides to restrict from distribution pursuant to duly reasoned resolutions.</t>
        </is>
      </c>
      <c r="F22" s="11" t="inlineStr">
        <is>
          <t xml:space="preserve">الأرباح القابلة للتوزيع ان الارباح القابلة للتوزيغ وفقا اثبات القيمة و التصرف بفائض اعادة التقييم لسنة 2022 الصادرة عن هيئة الاوراق المالية الاردنية هب الارباح المدورة المستثنى منها المبالغ المقيدة او المحظور التصرف فيها و التي تشمل الرصيد المدين ( السالب) الاحتياطي القيمة العادلة بالموجودات المالية بالقيمة العادلة من خلال الدخل الشامل الاخر و الموجودات الضريبية المؤجلة و اية مبالغ اخرى يحظر التصرف بموجب التشريعات الصادرة   عن الهيئة او الجهات الرقابية الاخرى او التي يقرر المجلس حظر التصرف بها بموجب قرارات مسببة. </t>
        </is>
      </c>
    </row>
    <row r="23">
      <c r="A23" t="inlineStr">
        <is>
          <t>NotesListOfNotes0</t>
        </is>
      </c>
      <c r="D23" s="10" t="inlineStr">
        <is>
          <t xml:space="preserve">الإفصاح عن علاوة الإصدار </t>
        </is>
      </c>
      <c r="E23" s="11" t="inlineStr">
        <is>
          <t>Noor Capital Markets for Multiple Investments Public Shareholding Company (formerly Middle East Multiple Investments Company) was incorporated as a public shareholding company on 14 December 2005 under Registration No. 377, with an authorized, subscribed and paid-up share capital of JD 550,000, divided into 550,000 shares with a nominal value of JD 1 per share. During previous years, the Company's share capital was increased and reduced, resulting in an authorized and subscribed share capital of JD 1,000,000, divided into 1,000,000 shares with a nominal value of JD 1 per share, together with a share issue discount of JD 205,391 and a share premium of JD 50,000.At its Ordinary General Assembly meeting held on 26 February 2025, the shareholders approved the distribution of cash dividends amounting to 10% of the Company's share capital for the year 2025, totaling JD 100,000, to the shareholders in proportion to their respective shareholdings.The Company is 82.181% owned by NCM Investment Company (the "Parent Company"), and these condensed interim financial statements are consolidated with those of the Parent Company.At its Extraordinary General Assembly meeting held on 29 March 2026, the shareholders approved the amendment of the Company's objectives as set out in its Memorandum and Articles of Association, whereby the Company became a holding company in accordance with the provisions of the Jordanian Companies Law, as amended. Accordingly, the Company's objectives shall comprise the activities of a holding company.</t>
        </is>
      </c>
      <c r="F23"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2025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الأم).قررت الهيئة العامة في اجتماعها غير العادي المنعقد بتاريخ 29 آذار 2026 تعديل غايات الشركة الواردة في عقد تأسيسها ونظامها الأساسي، بحيث تصبح الشركة شركة قابضة وفقاً لأحكام قانون الشركات الأردني وتعديلاته، وأن تتمثل غاياتها في اتشطة الشركة</t>
        </is>
      </c>
    </row>
    <row r="24">
      <c r="A24" t="inlineStr">
        <is>
          <t>NotesListOfNotes0</t>
        </is>
      </c>
      <c r="D24" s="10" t="inlineStr">
        <is>
          <t xml:space="preserve">الافصاح عن خصم الاصدار  </t>
        </is>
      </c>
      <c r="E24" s="11" t="inlineStr">
        <is>
          <t>Noor Capital Markets for Multiple Investments Public Shareholding Company (formerly Middle East Multiple Investments Company) was incorporated as a public shareholding company on 14 December 2005 under Registration No. 377, with an authorized, subscribed and paid-up share capital of JD 550,000, divided into 550,000 shares with a nominal value of JD 1 per share. During previous years, the Company's share capital was increased and reduced, resulting in an authorized and subscribed share capital of JD 1,000,000, divided into 1,000,000 shares with a nominal value of JD 1 per share, together with a share issue discount of JD 205,391 and a share premium of JD 50,000.At its Ordinary General Assembly meeting held on 26 February 2025, the shareholders approved the distribution of cash dividends amounting to 10% of the Company's share capital for the year 2025, totaling JD 100,000, to the shareholders in proportion to their respective shareholdings.The Company is 82.181% owned by NCM Investment Company (the "Parent Company"), and these condensed interim financial statements are consolidated with those of the Parent Company.At its Extraordinary General Assembly meeting held on 29 March 2026, the shareholders approved the amendment of the Company's objectives as set out in its Memorandum and Articles of Association, whereby the Company became a holding company in accordance with the provisions of the Jordanian Companies Law, as amended. Accordingly, the Company's objectives shall comprise the activities of a holding company.</t>
        </is>
      </c>
      <c r="F24" s="11" t="inlineStr">
        <is>
          <t>تأسست شركة نور كابيتال ماركتس للاستثمارات المتعددة كشركة مساهمة عامة محدودة بتاريخ 14 كانون الاول 2005 (شركة الشرق الأوسط للاستثمارات المتعددة سابقاً) تحت رقم تسجيل 377 برأسمال مصرح به ومكتتب به ومدفوع قدره 550,000 دينار مقسم إلى 550,000 سهم بقيمة اسمية دينار للسهم الواحد. تم زيادة وتخفيض رأس مال الشركة خلال السنوات السابقة ليصبح رأس مال الشركة المصرح به والمكتتب به 1,000,000 دينار مقسم الى 1,000,000 سهم بقيمة اسمية دينار واحد للسهم و بخصم إصدار قيمته 205,391 دينار وبعلاوة إصدار قيمتها 50,000 دينار. قررت الهيئة العامة في اجتماعها العادي المنعقد بتاريخ 26 شباط 2025 على توزيع أرباح نقدية على المساهمين بنسبة 10٪ من رأس مال الشركة لعام 2025 بمبلغ 100,000 دينار اردني كلاً بنسبة مساهمته في الشركة. ان الشركة مملوكة بنسبة 82.181٪ من قبل شركة ان سي ام للاستثمار (الشركة الأم)، ويتم توحيد القوائم المالية المرحلية المختصرة مع شركة ان سي ام للاستثمار (الشركة الأم).قررت الهيئة العامة في اجتماعها غير العادي المنعقد بتاريخ 29 آذار 2026 تعديل غايات الشركة الواردة في عقد تأسيسها ونظامها الأساسي، بحيث تصبح الشركة شركة قابضة وفقاً لأحكام قانون الشركات الأردني وتعديلاته، وأن تتمثل غاياتها في اتشطة الشركة</t>
        </is>
      </c>
    </row>
    <row r="25">
      <c r="A25" t="inlineStr">
        <is>
          <t>NotesListOfNotes0</t>
        </is>
      </c>
      <c r="D25" s="10" t="inlineStr">
        <is>
          <t xml:space="preserve">الافصاح عن أرباح الأسهم </t>
        </is>
      </c>
      <c r="E25" s="11" t="inlineStr">
        <is>
          <t xml:space="preserve">   NotesFor the Three-Month Period Ended 30 June For the Six-Month Period Ended 30 June  2026202520262025 JDJDJDJDConsultancy income3110,604110,604221,208Interest income 916640Administrative expenses (42,211)(42,128)(108,300)Marketing expenses (11,430)(11,183)(28,857)Finance costs (169)(276)(365)Profit for the period before income tax 56,80357,18383,726Income tax6-(12,025)-Profit for the period 56,80345,15883,726Other comprehensive income ---Total comprehensive income for the period 56,80345,15883,726 JD/FilsJD/FilsJD/FilsJD/FilsBasic and diluted earnings per share for the period (Note 5)0.0570.0450.0840.074</t>
        </is>
      </c>
      <c r="F25" s="11" t="inlineStr">
        <is>
          <t xml:space="preserve">  إيضاحاتللثلاثة أشهر المنتهيةفي 30 حزيران للستة أشهر المنتهيةفي 30 حزيران  2026 2025 2026 2025  دينـــــار دينـــــار دينـــــار دينـــــار         إيرادات استشارات3110,604 110,604 221,208 221,208ايرادات فوائد 9 166 40 342مصاريف إدارية (42,211) (42,128) (108,300) (108,737)مصاريف تسويق (11,430) (11,183) (28,857) (18,991)تكلفة التمويل (169) (276) (365) (577)ربح الفترة قبل ضريبة الدخل 56,803 57,183 83,726 93,245ضريبة الدخل6- (12,025) - (19,620)ربح الفترة 56,803 45,158 83,726 73,625يضاف: بنود الدخل الشامل الاخرى - - - -مجموع الدخل الشامل للفترة 56,803 45,158 83,726 73,625           فلس/ دينــار فلس/ دينــار فلس/ دينــار فلس/ دينــار         الحصة الأساسية والمخفضة للسهم من ربح الفترة5057/0 05/0 084/0 074/0</t>
        </is>
      </c>
    </row>
    <row r="26">
      <c r="A26" t="inlineStr">
        <is>
          <t>NotesListOfNotes0</t>
        </is>
      </c>
      <c r="D26" s="10" t="inlineStr">
        <is>
          <t xml:space="preserve">الافصاح عن الايرادات </t>
        </is>
      </c>
      <c r="E26" s="11" t="inlineStr">
        <is>
          <t>The Company entered into a consultancy services agreement with NCM Investment Company (the Parent Company) on 1 July 2023. Under the terms of the agreement, the Company is entitled to a monthly consultancy fee of USD 52,000 (equivalent to JD 36,868) for the services provided, effective from 1 July 2023. The agreement is renewable annually.</t>
        </is>
      </c>
      <c r="F26" s="11" t="inlineStr">
        <is>
          <t>قامت الشركة بتوقيع اتفاقية خدمات استشارية مع شركة ان سي ام للاستثمار (الشركة الأم) بتاريخ 1 تموز 2023. وفقاً للاتفاقية تستحق الشركة 52,000 دولار أمريكي (36,868 دينار) شهرياً للخدمات المقدمة ابتداءً من 1 تموز 2023 وتجدد سنويا.</t>
        </is>
      </c>
    </row>
    <row r="27">
      <c r="A27" t="inlineStr">
        <is>
          <t>NotesListOfNotes0</t>
        </is>
      </c>
      <c r="D27" s="10" t="inlineStr">
        <is>
          <t xml:space="preserve">الإفصاح عن حصة السهم من الأرباح </t>
        </is>
      </c>
      <c r="E27" s="11" t="inlineStr">
        <is>
          <t>NotesFor the Three-Month Period Ended 30 June For the Six-Month Period Ended 30 June  2026202520262025 JDJDJDJDConsultancy income3110,604110,604221,208Interest income 916640Administrative expenses (42,211)(42,128)(108,300)Marketing expenses (11,430)(11,183)(28,857)Finance costs (169)(276)(365)Profit for the period before income tax 56,80357,18383,726Income tax6-(12,025)-Profit for the period 56,80345,15883,726Other comprehensive income ---Total comprehensive income for the period 56,80345,15883,726 JD/FilsJD/FilsJD/FilsJD/FilsBasic and diluted earnings per share for the period (Note 5)0.0570.0450.0840.074  Earnings per Share 30 June 202630 June 2025 (Unaudited)(Unaudited)Profit for the period (JD)83,72673,625Weighted average number of shares outstanding1,000,0001,000,000 Fils / JDFils / JDBasic and diluted earnings per share0.0840.074</t>
        </is>
      </c>
      <c r="F27" s="11" t="inlineStr">
        <is>
          <t xml:space="preserve"> إيضاحاتللثلاثة أشهر المنتهيةفي 30 حزيران للستة أشهر المنتهيةفي 30 حزيران  2026 2025 2026 2025  دينـــــار دينـــــار دينـــــار دينـــــار         إيرادات استشارات3110,604 110,604 221,208 221,208ايرادات فوائد 9 166 40 342مصاريف إدارية (42,211) (42,128) (108,300) (108,737)مصاريف تسويق (11,430) (11,183) (28,857) (18,991)تكلفة التمويل (169) (276) (365) (577)ربح الفترة قبل ضريبة الدخل 56,803 57,183 83,726 93,245ضريبة الدخل6- (12,025) - (19,620)ربح الفترة 56,803 45,158 83,726 73,625يضاف: بنود الدخل الشامل الاخرى - - - -مجموع الدخل الشامل للفترة 56,803 45,158 83,726 73,625           فلس/ دينــار فلس/ دينــار فلس/ دينــار فلس/ دينــار         الحصة الأساسية والمخفضة للسهم من ربح الفترة5057/0 05/0 084/0 074/0 حصة السهم من ربح الفترة 30 حزيران2026 30 حزيران2025 (غير مدققة) (غير مدققة)    ربح الفترة (دينار)83,726 73,625المتوسط المرجح لعدد الاسهم خلال الفترة (سهم)1,000,000 1,000,000     فلـس/ دينـار فلـس/ دينـار    الحصة الأساسية والمخفضة للسهم من ربح الفترة 084/0 074/0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32"/>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إجمالي  القيمة الدفترية في بداية الفترة</t>
        </is>
      </c>
      <c r="E9" s="25" t="n"/>
      <c r="F9" s="25" t="n"/>
      <c r="G9" s="25" t="n"/>
      <c r="H9" s="25" t="n"/>
      <c r="I9" s="25" t="n"/>
      <c r="J9" s="25" t="inlineStr">
        <is>
          <t>1,602</t>
        </is>
      </c>
      <c r="K9" s="25" t="inlineStr">
        <is>
          <t>579</t>
        </is>
      </c>
      <c r="L9" s="25" t="n"/>
      <c r="M9" s="25" t="n"/>
      <c r="N9" s="25" t="inlineStr">
        <is>
          <t>2,181</t>
        </is>
      </c>
    </row>
    <row r="10">
      <c r="A10" t="inlineStr">
        <is>
          <t>id_NotesPPE_Layout10</t>
        </is>
      </c>
      <c r="D10" s="15" t="inlineStr">
        <is>
          <t>إجمالي القمية الدفترية في نهاية الفترة</t>
        </is>
      </c>
      <c r="E10" s="26" t="n"/>
      <c r="F10" s="26" t="n"/>
      <c r="G10" s="26" t="n"/>
      <c r="H10" s="26" t="n"/>
      <c r="I10" s="26" t="n"/>
      <c r="J10" s="26" t="inlineStr">
        <is>
          <t>1,602</t>
        </is>
      </c>
      <c r="K10" s="26" t="inlineStr">
        <is>
          <t>579</t>
        </is>
      </c>
      <c r="L10" s="26" t="n"/>
      <c r="M10" s="26" t="n"/>
      <c r="N10" s="26" t="inlineStr">
        <is>
          <t>2,181</t>
        </is>
      </c>
    </row>
    <row r="11">
      <c r="A11" t="inlineStr">
        <is>
          <t>id_NotesPPE_Layout10</t>
        </is>
      </c>
      <c r="D11" s="13" t="inlineStr">
        <is>
          <t>الاستهلاك المتراكم والإطفاء ومخصص تدني القيمة في بداية الفترة</t>
        </is>
      </c>
      <c r="E11" s="25" t="n"/>
      <c r="F11" s="25" t="n"/>
      <c r="G11" s="25" t="n"/>
      <c r="H11" s="25" t="n"/>
      <c r="I11" s="25" t="n"/>
      <c r="J11" s="25" t="inlineStr">
        <is>
          <t>1,346</t>
        </is>
      </c>
      <c r="K11" s="25" t="inlineStr">
        <is>
          <t>186</t>
        </is>
      </c>
      <c r="L11" s="25" t="n"/>
      <c r="M11" s="25" t="n"/>
      <c r="N11" s="25" t="inlineStr">
        <is>
          <t>1,532</t>
        </is>
      </c>
    </row>
    <row r="12">
      <c r="A12" t="inlineStr">
        <is>
          <t>id_NotesPPE_Layout10</t>
        </is>
      </c>
      <c r="D12" s="13" t="inlineStr">
        <is>
          <t>استهلاكات</t>
        </is>
      </c>
      <c r="E12" s="25" t="n"/>
      <c r="F12" s="25" t="n"/>
      <c r="G12" s="25" t="n"/>
      <c r="H12" s="25" t="n"/>
      <c r="I12" s="25" t="n"/>
      <c r="J12" s="25" t="inlineStr">
        <is>
          <t>89</t>
        </is>
      </c>
      <c r="K12" s="25" t="inlineStr">
        <is>
          <t>101</t>
        </is>
      </c>
      <c r="L12" s="25" t="n"/>
      <c r="M12" s="25" t="n"/>
      <c r="N12" s="25" t="inlineStr">
        <is>
          <t>190</t>
        </is>
      </c>
    </row>
    <row r="13">
      <c r="A13" t="inlineStr">
        <is>
          <t>id_NotesPPE_Layout10</t>
        </is>
      </c>
      <c r="D13" s="15" t="inlineStr">
        <is>
          <t>الاستهلاك والإطفاء المتراكم  ومخصص تدني القيمة في نهاية الفترة</t>
        </is>
      </c>
      <c r="E13" s="26" t="n"/>
      <c r="F13" s="26" t="n"/>
      <c r="G13" s="26" t="n"/>
      <c r="H13" s="26" t="n"/>
      <c r="I13" s="26" t="n"/>
      <c r="J13" s="26" t="inlineStr">
        <is>
          <t>1,435</t>
        </is>
      </c>
      <c r="K13" s="26" t="inlineStr">
        <is>
          <t>287</t>
        </is>
      </c>
      <c r="L13" s="26" t="n"/>
      <c r="M13" s="26" t="n"/>
      <c r="N13" s="26" t="inlineStr">
        <is>
          <t>1,722</t>
        </is>
      </c>
    </row>
    <row r="14">
      <c r="A14" t="inlineStr">
        <is>
          <t>id_NotesPPE_Layout10</t>
        </is>
      </c>
      <c r="D14" s="17" t="inlineStr">
        <is>
          <t xml:space="preserve"> القيمة الدفترية في نهاية الفترة</t>
        </is>
      </c>
      <c r="E14" s="26" t="n"/>
      <c r="F14" s="26" t="n"/>
      <c r="G14" s="26" t="n"/>
      <c r="H14" s="26" t="n"/>
      <c r="I14" s="26" t="n"/>
      <c r="J14" s="26" t="inlineStr">
        <is>
          <t>167</t>
        </is>
      </c>
      <c r="K14" s="26" t="inlineStr">
        <is>
          <t>292</t>
        </is>
      </c>
      <c r="L14" s="26" t="n"/>
      <c r="M14" s="26" t="n"/>
      <c r="N14" s="26" t="inlineStr">
        <is>
          <t>459</t>
        </is>
      </c>
    </row>
    <row r="15">
      <c r="A15" t="inlineStr">
        <is>
          <t>id_NotesPPE_Layout10</t>
        </is>
      </c>
      <c r="D15" s="17" t="inlineStr">
        <is>
          <t>مجموع الممتلكات والآلات والمعدات</t>
        </is>
      </c>
      <c r="E15" s="26" t="n"/>
      <c r="F15" s="26" t="n"/>
      <c r="G15" s="26" t="n"/>
      <c r="H15" s="26" t="n"/>
      <c r="I15" s="26" t="n"/>
      <c r="J15" s="26" t="inlineStr">
        <is>
          <t>167</t>
        </is>
      </c>
      <c r="K15" s="26" t="inlineStr">
        <is>
          <t>292</t>
        </is>
      </c>
      <c r="L15" s="26" t="n"/>
      <c r="M15" s="26" t="n"/>
      <c r="N15" s="26" t="inlineStr">
        <is>
          <t>459</t>
        </is>
      </c>
    </row>
    <row r="16"/>
    <row hidden="1" r="17"/>
    <row hidden="1" r="18">
      <c r="A18" t="inlineStr">
        <is>
          <t>ELR#notespropertyplantandequipment#id_NotesPPE_Layout1</t>
        </is>
      </c>
    </row>
    <row hidden="1" r="19"/>
    <row hidden="1" r="20"/>
    <row hidden="1" r="21"/>
    <row r="22">
      <c r="D22" s="3" t="inlineStr">
        <is>
          <t>01/01/2025 - 31/12/2025</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3" t="inlineStr">
        <is>
          <t>إجمالي  القيمة الدفترية في بداية الفترة</t>
        </is>
      </c>
      <c r="E25" s="25" t="n"/>
      <c r="F25" s="25" t="n"/>
      <c r="G25" s="25" t="n"/>
      <c r="H25" s="25" t="n"/>
      <c r="I25" s="25" t="n"/>
      <c r="J25" s="25" t="inlineStr">
        <is>
          <t>1,602</t>
        </is>
      </c>
      <c r="K25" s="25" t="n"/>
      <c r="L25" s="25" t="n"/>
      <c r="M25" s="25" t="n"/>
      <c r="N25" s="25" t="inlineStr">
        <is>
          <t>1,602</t>
        </is>
      </c>
    </row>
    <row r="26">
      <c r="A26" t="inlineStr">
        <is>
          <t>id_NotesPPE_Layout11</t>
        </is>
      </c>
      <c r="D26" s="13" t="inlineStr">
        <is>
          <t>الاضافات</t>
        </is>
      </c>
      <c r="E26" s="25" t="n"/>
      <c r="F26" s="25" t="n"/>
      <c r="G26" s="25" t="n"/>
      <c r="H26" s="25" t="n"/>
      <c r="I26" s="25" t="n"/>
      <c r="J26" s="25" t="n"/>
      <c r="K26" s="25" t="inlineStr">
        <is>
          <t>579</t>
        </is>
      </c>
      <c r="L26" s="25" t="n"/>
      <c r="M26" s="25" t="n"/>
      <c r="N26" s="25" t="inlineStr">
        <is>
          <t>579</t>
        </is>
      </c>
    </row>
    <row r="27">
      <c r="A27" t="inlineStr">
        <is>
          <t>id_NotesPPE_Layout11</t>
        </is>
      </c>
      <c r="D27" s="15" t="inlineStr">
        <is>
          <t>إجمالي القمية الدفترية في نهاية الفترة</t>
        </is>
      </c>
      <c r="E27" s="26" t="n"/>
      <c r="F27" s="26" t="n"/>
      <c r="G27" s="26" t="n"/>
      <c r="H27" s="26" t="n"/>
      <c r="I27" s="26" t="n"/>
      <c r="J27" s="26" t="inlineStr">
        <is>
          <t>1,602</t>
        </is>
      </c>
      <c r="K27" s="26" t="inlineStr">
        <is>
          <t>579</t>
        </is>
      </c>
      <c r="L27" s="26" t="n"/>
      <c r="M27" s="26" t="n"/>
      <c r="N27" s="26" t="inlineStr">
        <is>
          <t>2,181</t>
        </is>
      </c>
    </row>
    <row r="28">
      <c r="A28" t="inlineStr">
        <is>
          <t>id_NotesPPE_Layout11</t>
        </is>
      </c>
      <c r="D28" s="13" t="inlineStr">
        <is>
          <t>الاستهلاك المتراكم والإطفاء ومخصص تدني القيمة في بداية الفترة</t>
        </is>
      </c>
      <c r="E28" s="25" t="n"/>
      <c r="F28" s="25" t="n"/>
      <c r="G28" s="25" t="n"/>
      <c r="H28" s="25" t="n"/>
      <c r="I28" s="25" t="n"/>
      <c r="J28" s="25" t="inlineStr">
        <is>
          <t>1,169</t>
        </is>
      </c>
      <c r="K28" s="25" t="n"/>
      <c r="L28" s="25" t="n"/>
      <c r="M28" s="25" t="n"/>
      <c r="N28" s="25" t="inlineStr">
        <is>
          <t>1,169</t>
        </is>
      </c>
    </row>
    <row r="29">
      <c r="A29" t="inlineStr">
        <is>
          <t>id_NotesPPE_Layout11</t>
        </is>
      </c>
      <c r="D29" s="13" t="inlineStr">
        <is>
          <t>استهلاكات</t>
        </is>
      </c>
      <c r="E29" s="25" t="n"/>
      <c r="F29" s="25" t="n"/>
      <c r="G29" s="25" t="n"/>
      <c r="H29" s="25" t="n"/>
      <c r="I29" s="25" t="n"/>
      <c r="J29" s="25" t="inlineStr">
        <is>
          <t>177</t>
        </is>
      </c>
      <c r="K29" s="25" t="inlineStr">
        <is>
          <t>186</t>
        </is>
      </c>
      <c r="L29" s="25" t="n"/>
      <c r="M29" s="25" t="n"/>
      <c r="N29" s="25" t="inlineStr">
        <is>
          <t>363</t>
        </is>
      </c>
    </row>
    <row r="30">
      <c r="A30" t="inlineStr">
        <is>
          <t>id_NotesPPE_Layout11</t>
        </is>
      </c>
      <c r="D30" s="15" t="inlineStr">
        <is>
          <t>الاستهلاك والإطفاء المتراكم  ومخصص تدني القيمة في نهاية الفترة</t>
        </is>
      </c>
      <c r="E30" s="26" t="n"/>
      <c r="F30" s="26" t="n"/>
      <c r="G30" s="26" t="n"/>
      <c r="H30" s="26" t="n"/>
      <c r="I30" s="26" t="n"/>
      <c r="J30" s="26" t="inlineStr">
        <is>
          <t>1,346</t>
        </is>
      </c>
      <c r="K30" s="26" t="inlineStr">
        <is>
          <t>186</t>
        </is>
      </c>
      <c r="L30" s="26" t="n"/>
      <c r="M30" s="26" t="n"/>
      <c r="N30" s="26" t="inlineStr">
        <is>
          <t>1,532</t>
        </is>
      </c>
    </row>
    <row r="31">
      <c r="A31" t="inlineStr">
        <is>
          <t>id_NotesPPE_Layout11</t>
        </is>
      </c>
      <c r="D31" s="17" t="inlineStr">
        <is>
          <t xml:space="preserve"> القيمة الدفترية في نهاية الفترة</t>
        </is>
      </c>
      <c r="E31" s="26" t="n"/>
      <c r="F31" s="26" t="n"/>
      <c r="G31" s="26" t="n"/>
      <c r="H31" s="26" t="n"/>
      <c r="I31" s="26" t="n"/>
      <c r="J31" s="26" t="inlineStr">
        <is>
          <t>256</t>
        </is>
      </c>
      <c r="K31" s="26" t="inlineStr">
        <is>
          <t>393</t>
        </is>
      </c>
      <c r="L31" s="26" t="n"/>
      <c r="M31" s="26" t="n"/>
      <c r="N31" s="26" t="inlineStr">
        <is>
          <t>649</t>
        </is>
      </c>
    </row>
    <row r="32">
      <c r="A32" t="inlineStr">
        <is>
          <t>id_NotesPPE_Layout11</t>
        </is>
      </c>
      <c r="D32" s="17" t="inlineStr">
        <is>
          <t>مجموع الممتلكات والآلات والمعدات</t>
        </is>
      </c>
      <c r="E32" s="26" t="n"/>
      <c r="F32" s="26" t="n"/>
      <c r="G32" s="26" t="n"/>
      <c r="H32" s="26" t="n"/>
      <c r="I32" s="26" t="n"/>
      <c r="J32" s="26" t="inlineStr">
        <is>
          <t>256</t>
        </is>
      </c>
      <c r="K32" s="26" t="inlineStr">
        <is>
          <t>393</t>
        </is>
      </c>
      <c r="L32" s="26" t="n"/>
      <c r="M32" s="26" t="n"/>
      <c r="N32" s="26" t="inlineStr">
        <is>
          <t>649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1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239</t>
        </is>
      </c>
      <c r="F9" s="25" t="inlineStr">
        <is>
          <t>41,094</t>
        </is>
      </c>
    </row>
    <row r="10">
      <c r="A10" t="inlineStr">
        <is>
          <t>id_IncomeTax_Layout70</t>
        </is>
      </c>
      <c r="D10" s="5" t="inlineStr">
        <is>
          <t xml:space="preserve"> ضريبة الدخل مدفوعة</t>
        </is>
      </c>
      <c r="E10" s="25" t="n"/>
      <c r="F10" s="25" t="inlineStr">
        <is>
          <t>40,855</t>
        </is>
      </c>
    </row>
    <row r="11">
      <c r="A11" t="inlineStr">
        <is>
          <t>id_IncomeTax_Layout70</t>
        </is>
      </c>
      <c r="D11" s="17" t="inlineStr">
        <is>
          <t>الرصيد في نهاية السنة</t>
        </is>
      </c>
      <c r="E11" s="26" t="inlineStr">
        <is>
          <t>239</t>
        </is>
      </c>
      <c r="F11" s="26" t="inlineStr">
        <is>
          <t>239</t>
        </is>
      </c>
    </row>
    <row r="12"/>
    <row hidden="1" r="13"/>
    <row hidden="1" r="14">
      <c r="A14" t="inlineStr">
        <is>
          <t>ELR#notesincometax#id_IncomeTax_Layout8</t>
        </is>
      </c>
    </row>
    <row hidden="1" r="15"/>
    <row hidden="1" r="16"/>
    <row hidden="1" r="17"/>
    <row r="18">
      <c r="D18" s="3" t="n"/>
      <c r="E18" s="24" t="n"/>
      <c r="F18" s="22" t="n"/>
    </row>
    <row r="19">
      <c r="D19" s="4" t="n"/>
      <c r="E19" s="3" t="inlineStr">
        <is>
          <t>01/01/2026 to 30/06/2026</t>
        </is>
      </c>
      <c r="F19" s="3" t="inlineStr">
        <is>
          <t>01/01/2025 to 31/12/2025</t>
        </is>
      </c>
    </row>
    <row r="20">
      <c r="D20" s="4" t="n"/>
      <c r="E20" s="4" t="inlineStr">
        <is>
          <t>قيمة</t>
        </is>
      </c>
      <c r="F20" s="4" t="inlineStr">
        <is>
          <t>قيمة</t>
        </is>
      </c>
    </row>
    <row r="21">
      <c r="A21" t="inlineStr">
        <is>
          <t>id_IncomeTax_Layout81</t>
        </is>
      </c>
      <c r="D21" s="5" t="inlineStr">
        <is>
          <t>قيمة ضريبة الدخل للسنة الحالية</t>
        </is>
      </c>
      <c r="E21" s="25" t="inlineStr">
        <is>
          <t>0</t>
        </is>
      </c>
      <c r="F21" s="25" t="n"/>
    </row>
    <row r="22">
      <c r="A22" t="inlineStr">
        <is>
          <t>id_IncomeTax_Layout81</t>
        </is>
      </c>
      <c r="D22" s="17" t="inlineStr">
        <is>
          <t xml:space="preserve">مجموع مصروف (ايراد) ضريبة الدخل  </t>
        </is>
      </c>
      <c r="E22" s="26" t="inlineStr">
        <is>
          <t>0</t>
        </is>
      </c>
      <c r="F22" s="26"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D18:F18"/>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5" t="inlineStr">
        <is>
          <t>1000000</t>
        </is>
      </c>
      <c r="F9" s="25" t="n"/>
      <c r="G9" s="25" t="inlineStr">
        <is>
          <t>1000000</t>
        </is>
      </c>
    </row>
    <row r="10">
      <c r="A10" t="inlineStr">
        <is>
          <t>id_NotesPaidinCapital_Layout10</t>
        </is>
      </c>
      <c r="D10" s="13" t="inlineStr">
        <is>
          <t>عدد الأسهم الصادرة المدفوعة بالكامل</t>
        </is>
      </c>
      <c r="E10" s="25" t="inlineStr">
        <is>
          <t>1000000</t>
        </is>
      </c>
      <c r="F10" s="25" t="n"/>
      <c r="G10" s="25" t="inlineStr">
        <is>
          <t>1000000</t>
        </is>
      </c>
    </row>
    <row r="11">
      <c r="A11" t="inlineStr">
        <is>
          <t>id_NotesPaidinCapital_Layout10</t>
        </is>
      </c>
      <c r="D11" s="15" t="inlineStr">
        <is>
          <t>عدد الأسهم المصدرة</t>
        </is>
      </c>
      <c r="E11" s="26" t="inlineStr">
        <is>
          <t>1000000</t>
        </is>
      </c>
      <c r="F11" s="26" t="n"/>
      <c r="G11" s="26" t="inlineStr">
        <is>
          <t>1000000</t>
        </is>
      </c>
    </row>
    <row r="12">
      <c r="A12" t="inlineStr">
        <is>
          <t>id_NotesPaidinCapital_Layout10</t>
        </is>
      </c>
      <c r="D12" s="5" t="inlineStr">
        <is>
          <t>القيمة الاسمية لكل سهم</t>
        </is>
      </c>
      <c r="E12" s="27" t="inlineStr">
        <is>
          <t>1.0000</t>
        </is>
      </c>
      <c r="F12" s="25" t="n"/>
      <c r="G12" s="27" t="inlineStr">
        <is>
          <t>1.0000</t>
        </is>
      </c>
    </row>
    <row r="13"/>
    <row hidden="1" r="14"/>
    <row hidden="1" r="15">
      <c r="A15" t="inlineStr">
        <is>
          <t>ELR#notessharecapital#id_NotesPaidinCapital_Layout1</t>
        </is>
      </c>
    </row>
    <row hidden="1" r="16"/>
    <row hidden="1" r="17"/>
    <row hidden="1" r="18"/>
    <row r="19">
      <c r="D19" s="3" t="inlineStr">
        <is>
          <t>01/01/2025 - 31/12/2025</t>
        </is>
      </c>
      <c r="E19" s="24" t="n"/>
      <c r="F19" s="24" t="n"/>
      <c r="G19" s="22" t="n"/>
    </row>
    <row r="20">
      <c r="D20" s="4" t="n"/>
      <c r="E20" s="3" t="n"/>
      <c r="F20" s="24" t="n"/>
      <c r="G20" s="22"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5" t="inlineStr">
        <is>
          <t>1000000</t>
        </is>
      </c>
      <c r="F22" s="25" t="n"/>
      <c r="G22" s="25" t="inlineStr">
        <is>
          <t>1000000</t>
        </is>
      </c>
    </row>
    <row r="23">
      <c r="A23" t="inlineStr">
        <is>
          <t>id_NotesPaidinCapital_Layout11</t>
        </is>
      </c>
      <c r="D23" s="13" t="inlineStr">
        <is>
          <t>عدد الأسهم الصادرة المدفوعة بالكامل</t>
        </is>
      </c>
      <c r="E23" s="25" t="inlineStr">
        <is>
          <t>1000000</t>
        </is>
      </c>
      <c r="F23" s="25" t="n"/>
      <c r="G23" s="25" t="inlineStr">
        <is>
          <t>1000000</t>
        </is>
      </c>
    </row>
    <row r="24">
      <c r="A24" t="inlineStr">
        <is>
          <t>id_NotesPaidinCapital_Layout11</t>
        </is>
      </c>
      <c r="D24" s="15" t="inlineStr">
        <is>
          <t>عدد الأسهم المصدرة</t>
        </is>
      </c>
      <c r="E24" s="26" t="inlineStr">
        <is>
          <t>1000000</t>
        </is>
      </c>
      <c r="F24" s="26" t="n"/>
      <c r="G24" s="26" t="inlineStr">
        <is>
          <t>1000000</t>
        </is>
      </c>
    </row>
    <row r="25">
      <c r="A25" t="inlineStr">
        <is>
          <t>id_NotesPaidinCapital_Layout11</t>
        </is>
      </c>
      <c r="D25" s="5" t="inlineStr">
        <is>
          <t>القيمة الاسمية لكل سهم</t>
        </is>
      </c>
      <c r="E25" s="27" t="inlineStr">
        <is>
          <t>1.0000</t>
        </is>
      </c>
      <c r="F25" s="25" t="n"/>
      <c r="G25" s="27"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10082</t>
        </is>
      </c>
    </row>
    <row r="9">
      <c r="A9" t="inlineStr">
        <is>
          <t>id_FilingInformation_Layout10</t>
        </is>
      </c>
      <c r="D9" s="5" t="inlineStr">
        <is>
          <t>إسم الشركة مقدمة التقرير (الانجليزية)</t>
        </is>
      </c>
      <c r="E9" s="6" t="inlineStr">
        <is>
          <t>NOOR CAPITAL MARKTS FOR DIVERSIFIED INVESTMENTS</t>
        </is>
      </c>
    </row>
    <row r="10">
      <c r="A10" t="inlineStr">
        <is>
          <t>id_FilingInformation_Layout10</t>
        </is>
      </c>
      <c r="D10" s="5" t="inlineStr">
        <is>
          <t>إسم الشركة مقدمة التقرير (العربية)</t>
        </is>
      </c>
      <c r="E10" s="6" t="inlineStr">
        <is>
          <t>نور كابيتال ماركتس للإستثمارات المتعددة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IntroductionWe have reviewed the accompanying condensed interim financial statements of Noor Capital Markets for Multiple Investments Public Shareholding Company (the "Company") as of 30 June 2026, which comprise the condensed interim statement of financial position as at 30 June 2026, and the condensed interim statement of comprehensive income, condensed interim statement of changes in equity, and condensed interim statement of cash flows for the six-month period then ended, together with the accompanying notes. The Board of Directors is responsible for the preparation and fair presentation of these condensed interim financial statements in accordance with International Accounting Standard (IAS) 34, Interim Financial Reporting.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have not been prepared, in all material respects, in accordance with International Accounting Standard (IAS) 34, Interim Financial Reporting.</t>
        </is>
      </c>
      <c r="F11" s="11" t="inlineStr">
        <is>
          <t>مقدمة لقد راجعنا القوائم المالية المرحلية المختصرة المرفقة لشركة نور كابيتال ماركتس للاستثمارات المتعددة -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رقم (34).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Ahmed Mahmoud Abu Osbah</t>
        </is>
      </c>
      <c r="F13" s="6" t="inlineStr">
        <is>
          <t>احمد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Ernst &amp; Young / Jordan</t>
        </is>
      </c>
      <c r="F15" s="6" t="inlineStr">
        <is>
          <t>إرنسـت ويونـغ/ الأردن</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condensed interim financial statements of Noor Capital Markets for Multiple Investments Public Shareholding Company (the "Company") as of 30 June 2026, which comprise the condensed interim statement of financial position as at 30 June 2026, and the condensed interim statement of comprehensive income, condensed interim statement of changes in equity, and condensed interim statement of cash flows for the six-month period then ended, together with the accompanying notes. The Board of Directors is responsible for the preparation and fair presentation of these condensed interim financial statements in accordance with International Accounting Standard (IAS) 34, Interim Financial Reporting. Our responsibility is to express a conclusion on these condensed interim financial statements based on our review.Scope of ReviewWe conducted our review in accordance with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have not been prepared, in all material respects, in accordance with International Accounting Standard (IAS) 34, Interim Financial Reporting.</t>
        </is>
      </c>
      <c r="F18" s="11" t="inlineStr">
        <is>
          <t>مقدمة لقد راجعنا القوائم المالية المرحلية المختصرة المرفقة لشركة نور كابيتال ماركتس للاستثمارات المتعددة - المساهمة العامة المحدودة ("الشركة") كما في 30 حزيران 2026 والتي تتكون من قائمة المركز المالي المرحلية كما في 30 حزيران 2026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مجلس الإدارة مسؤول عن اعداد وعرض هذه القوائم المالية المرحلية المختصرة وفقا لمعيار المحاسبة الدولي رقم (34) (التقارير المالية المرحلية). ان مسؤوليتنا هي التوصل الى نتيجة حول هذه القوائم المالية المرحلية المختصرة استنادا إلى مراجعتنا. نطاق المراجعة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امور تجعلنا نعتقد بأن القوائم المالية المرحلية المختصرة المرفقة لم يتم اعدادها من كافة النواحي الجوهرية وفقاً لمعيار المحاسبة الدولي رقم (34).</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 xml:space="preserve"> لقد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t>
        </is>
      </c>
    </row>
    <row r="21">
      <c r="A21" t="inlineStr">
        <is>
          <t>DisclosuresAuditorsReport0</t>
        </is>
      </c>
      <c r="D21" s="12" t="inlineStr">
        <is>
          <t>امور التدقيق الهامة</t>
        </is>
      </c>
      <c r="E21" s="11" t="inlineStr">
        <is>
          <t>We conducted our review in accordance with International Standard on Review Engagements (ISRE) 2410, Review of Interim Financial Information Performed by the Independent Auditor of the Entity. A review of interim financial information consists primarily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1" s="11" t="inlineStr">
        <is>
          <t>قد جرت مراجعتنا وفقاً للمعيار الدولي المتعلق بعمليات المراجعة 2410 "مراجعة المعلومات المالية المرحلية من قبل مدقق الحسابات المستقل للمنشأة". إن عملية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للمعايير الدولية للتدقيق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t>
        </is>
      </c>
    </row>
    <row r="22">
      <c r="A22" t="inlineStr">
        <is>
          <t>DisclosuresAuditorsReport0</t>
        </is>
      </c>
      <c r="D22" s="12" t="inlineStr">
        <is>
          <t>مسؤوليات الإدارة وأولئك المكلفين بالحوكمة عن إعداد القوائم المالية الموحدة</t>
        </is>
      </c>
      <c r="E22" s="11" t="inlineStr">
        <is>
          <t>The Board of Directors is responsible for the preparation and fair presentation of these condensed interim financial statements in accordance with International Accounting Standard (IAS) 34, Interim Financial Reporting.</t>
        </is>
      </c>
      <c r="F22" s="11" t="inlineStr">
        <is>
          <t>إن مجلس الإدارة مسؤول عن اعداد وعرض هذه القوائم المالية المرحلية المختصرة وفقا لمعيار المحاسبة الدولي رقم (34) (التقارير المالية المرحلية).</t>
        </is>
      </c>
    </row>
    <row r="23">
      <c r="A23" t="inlineStr">
        <is>
          <t>DisclosuresAuditorsReport0</t>
        </is>
      </c>
      <c r="D23" s="12" t="inlineStr">
        <is>
          <t xml:space="preserve">مسؤوليات المدقق عن تدقيق البيانات المالية </t>
        </is>
      </c>
      <c r="E23" s="11" t="inlineStr">
        <is>
          <t>Our responsibility is to express a conclusion on these condensed interim financial statements based on our review.</t>
        </is>
      </c>
      <c r="F23" s="11" t="inlineStr">
        <is>
          <t>ان مسؤوليتنا هي التوصل الى نتيجة حول هذه القوائم المالية المرحلية المختصرة استنادا إلى مراجعتنا.</t>
        </is>
      </c>
    </row>
    <row r="24">
      <c r="A24" t="inlineStr">
        <is>
          <t>DisclosuresAuditorsReport0</t>
        </is>
      </c>
      <c r="D24" s="12" t="inlineStr">
        <is>
          <t>تقرير عن المتطلبات القانونية والتنظيمية الأخرى</t>
        </is>
      </c>
      <c r="E24" s="11" t="inlineStr">
        <is>
          <t>Statutory ReservesThe Company has not appropriated the statutory reserves or recognized the other statutory charges in accordance with the provisions of the Companies Law, as these are condensed interim financial statements.</t>
        </is>
      </c>
      <c r="F24" s="11" t="inlineStr">
        <is>
          <t xml:space="preserve"> الاحتياطيات القانونية لم تقم الشركة باقتطاع الاحتياطيات القانونية واحتساب الرسوم الاخرى حسب أحكام قانون الشركات حيث ان هذه القوائم هي قوائم 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459</t>
        </is>
      </c>
      <c r="F12" s="25" t="inlineStr">
        <is>
          <t>649</t>
        </is>
      </c>
    </row>
    <row r="13">
      <c r="A13" t="inlineStr">
        <is>
          <t>StatementOfFinancialPosition0</t>
        </is>
      </c>
      <c r="D13" s="13" t="inlineStr">
        <is>
          <t>موجودات أخرى غير متداولة</t>
        </is>
      </c>
      <c r="E13" s="25" t="inlineStr">
        <is>
          <t>6,086</t>
        </is>
      </c>
      <c r="F13" s="25" t="inlineStr">
        <is>
          <t>8,694</t>
        </is>
      </c>
    </row>
    <row r="14">
      <c r="A14" t="inlineStr">
        <is>
          <t>StatementOfFinancialPosition0</t>
        </is>
      </c>
      <c r="D14" s="15" t="inlineStr">
        <is>
          <t>مجموع الموجودات غير المتداولة</t>
        </is>
      </c>
      <c r="E14" s="26" t="inlineStr">
        <is>
          <t>6,545</t>
        </is>
      </c>
      <c r="F14" s="26" t="inlineStr">
        <is>
          <t>9,343</t>
        </is>
      </c>
    </row>
    <row r="15">
      <c r="D15" s="9" t="inlineStr">
        <is>
          <t xml:space="preserve">الموجودات المتداولة </t>
        </is>
      </c>
      <c r="E15" s="9" t="n"/>
      <c r="F15" s="9" t="n"/>
    </row>
    <row r="16">
      <c r="A16" t="inlineStr">
        <is>
          <t>StatementOfFinancialPosition0</t>
        </is>
      </c>
      <c r="D16" s="13" t="inlineStr">
        <is>
          <t>الذمم التجارية والذمم الأخرى المدينة المتداولة</t>
        </is>
      </c>
      <c r="E16" s="25" t="inlineStr">
        <is>
          <t>0</t>
        </is>
      </c>
      <c r="F16" s="25" t="inlineStr">
        <is>
          <t>0</t>
        </is>
      </c>
    </row>
    <row r="17">
      <c r="A17" t="inlineStr">
        <is>
          <t>StatementOfFinancialPosition0</t>
        </is>
      </c>
      <c r="D17" s="13" t="inlineStr">
        <is>
          <t>الذمم المدينة المتداولة المستحقة من أطراف ذات علاقة</t>
        </is>
      </c>
      <c r="E17" s="25" t="inlineStr">
        <is>
          <t>1,705,753</t>
        </is>
      </c>
      <c r="F17" s="25" t="inlineStr">
        <is>
          <t>1,592,420</t>
        </is>
      </c>
    </row>
    <row r="18">
      <c r="A18" t="inlineStr">
        <is>
          <t>StatementOfFinancialPosition0</t>
        </is>
      </c>
      <c r="D18" s="13" t="inlineStr">
        <is>
          <t xml:space="preserve">موجودات أخرى متداولة </t>
        </is>
      </c>
      <c r="E18" s="25" t="inlineStr">
        <is>
          <t>18,803</t>
        </is>
      </c>
      <c r="F18" s="25" t="inlineStr">
        <is>
          <t>8,062</t>
        </is>
      </c>
    </row>
    <row r="19">
      <c r="A19" t="inlineStr">
        <is>
          <t>StatementOfFinancialPosition0</t>
        </is>
      </c>
      <c r="D19" s="13" t="inlineStr">
        <is>
          <t>النقد في الصندوق ولدى البنوك</t>
        </is>
      </c>
      <c r="E19" s="25" t="inlineStr">
        <is>
          <t>3,357</t>
        </is>
      </c>
      <c r="F19" s="25" t="inlineStr">
        <is>
          <t>20,279</t>
        </is>
      </c>
    </row>
    <row r="20">
      <c r="A20" t="inlineStr">
        <is>
          <t>StatementOfFinancialPosition0</t>
        </is>
      </c>
      <c r="D20" s="15" t="inlineStr">
        <is>
          <t>المجموع</t>
        </is>
      </c>
      <c r="E20" s="26" t="inlineStr">
        <is>
          <t>1,727,913</t>
        </is>
      </c>
      <c r="F20" s="26" t="inlineStr">
        <is>
          <t>1,620,761</t>
        </is>
      </c>
    </row>
    <row r="21">
      <c r="A21" t="inlineStr">
        <is>
          <t>StatementOfFinancialPosition0</t>
        </is>
      </c>
      <c r="D21" s="15" t="inlineStr">
        <is>
          <t>مجموع الموجودات المتداولة</t>
        </is>
      </c>
      <c r="E21" s="26" t="inlineStr">
        <is>
          <t>1,727,913</t>
        </is>
      </c>
      <c r="F21" s="26" t="inlineStr">
        <is>
          <t>1,620,761</t>
        </is>
      </c>
    </row>
    <row r="22">
      <c r="A22" t="inlineStr">
        <is>
          <t>StatementOfFinancialPosition0</t>
        </is>
      </c>
      <c r="D22" s="17" t="inlineStr">
        <is>
          <t>مجموع الموجودات</t>
        </is>
      </c>
      <c r="E22" s="26" t="inlineStr">
        <is>
          <t>1,734,458</t>
        </is>
      </c>
      <c r="F22" s="26" t="inlineStr">
        <is>
          <t>1,630,104</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1,000,000</t>
        </is>
      </c>
      <c r="F25" s="25" t="inlineStr">
        <is>
          <t>1,000,000</t>
        </is>
      </c>
    </row>
    <row r="26">
      <c r="A26" t="inlineStr">
        <is>
          <t>StatementOfFinancialPosition0</t>
        </is>
      </c>
      <c r="D26" s="13" t="inlineStr">
        <is>
          <t>أرباح مدورة</t>
        </is>
      </c>
      <c r="E26" s="25" t="inlineStr">
        <is>
          <t>501,863</t>
        </is>
      </c>
      <c r="F26" s="25" t="inlineStr">
        <is>
          <t>418,137</t>
        </is>
      </c>
    </row>
    <row r="27">
      <c r="A27" t="inlineStr">
        <is>
          <t>StatementOfFinancialPosition0</t>
        </is>
      </c>
      <c r="D27" s="13" t="inlineStr">
        <is>
          <t>علاوة إصدار</t>
        </is>
      </c>
      <c r="E27" s="25" t="inlineStr">
        <is>
          <t>50,000</t>
        </is>
      </c>
      <c r="F27" s="25" t="inlineStr">
        <is>
          <t>50,000</t>
        </is>
      </c>
    </row>
    <row r="28">
      <c r="A28" t="inlineStr">
        <is>
          <t>StatementOfFinancialPosition0</t>
        </is>
      </c>
      <c r="D28" s="13" t="inlineStr">
        <is>
          <t>خصم إصدار</t>
        </is>
      </c>
      <c r="E28" s="25" t="inlineStr">
        <is>
          <t>205,391</t>
        </is>
      </c>
      <c r="F28" s="25" t="inlineStr">
        <is>
          <t>205,391</t>
        </is>
      </c>
    </row>
    <row r="29">
      <c r="A29" t="inlineStr">
        <is>
          <t>StatementOfFinancialPosition0</t>
        </is>
      </c>
      <c r="D29" s="13" t="inlineStr">
        <is>
          <t>احتياطي اجباري</t>
        </is>
      </c>
      <c r="E29" s="25" t="inlineStr">
        <is>
          <t>243,256</t>
        </is>
      </c>
      <c r="F29" s="25" t="inlineStr">
        <is>
          <t>243,256</t>
        </is>
      </c>
    </row>
    <row r="30">
      <c r="A30" t="inlineStr">
        <is>
          <t>StatementOfFinancialPosition0</t>
        </is>
      </c>
      <c r="D30" s="15" t="inlineStr">
        <is>
          <t>مجموع حقوق الملكية</t>
        </is>
      </c>
      <c r="E30" s="26" t="inlineStr">
        <is>
          <t>1,589,728</t>
        </is>
      </c>
      <c r="F30" s="26" t="inlineStr">
        <is>
          <t>1,506,002</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مطلوبات الغير متداولة من عقد استئجار تمويلي</t>
        </is>
      </c>
      <c r="E33" s="25" t="inlineStr">
        <is>
          <t>979</t>
        </is>
      </c>
      <c r="F33" s="25" t="inlineStr">
        <is>
          <t>3,846</t>
        </is>
      </c>
    </row>
    <row r="34">
      <c r="A34" t="inlineStr">
        <is>
          <t>StatementOfFinancialPosition0</t>
        </is>
      </c>
      <c r="D34" s="19" t="inlineStr">
        <is>
          <t>مجموع المطلوبات غير المتداولة</t>
        </is>
      </c>
      <c r="E34" s="26" t="inlineStr">
        <is>
          <t>979</t>
        </is>
      </c>
      <c r="F34" s="26" t="inlineStr">
        <is>
          <t>3,846</t>
        </is>
      </c>
    </row>
    <row r="35">
      <c r="D35" s="9" t="inlineStr">
        <is>
          <t xml:space="preserve">المطلوبات المتداولة </t>
        </is>
      </c>
      <c r="E35" s="9" t="n"/>
      <c r="F35" s="9" t="n"/>
    </row>
    <row r="36">
      <c r="A36" t="inlineStr">
        <is>
          <t>StatementOfFinancialPosition0</t>
        </is>
      </c>
      <c r="D36" s="18" t="inlineStr">
        <is>
          <t>الذمم التجارية والذمم الاخرى الدائنة المتداولة</t>
        </is>
      </c>
      <c r="E36" s="25" t="inlineStr">
        <is>
          <t>48,594</t>
        </is>
      </c>
      <c r="F36" s="25" t="inlineStr">
        <is>
          <t>48,594</t>
        </is>
      </c>
    </row>
    <row r="37">
      <c r="A37" t="inlineStr">
        <is>
          <t>StatementOfFinancialPosition0</t>
        </is>
      </c>
      <c r="D37" s="18" t="inlineStr">
        <is>
          <t>مخصص ضريبة دخل</t>
        </is>
      </c>
      <c r="E37" s="25" t="inlineStr">
        <is>
          <t>239</t>
        </is>
      </c>
      <c r="F37" s="25" t="inlineStr">
        <is>
          <t>239</t>
        </is>
      </c>
    </row>
    <row r="38">
      <c r="A38" t="inlineStr">
        <is>
          <t>StatementOfFinancialPosition0</t>
        </is>
      </c>
      <c r="D38" s="18" t="inlineStr">
        <is>
          <t>مطلوبات متداولة أخرى</t>
        </is>
      </c>
      <c r="E38" s="25" t="inlineStr">
        <is>
          <t>89,302</t>
        </is>
      </c>
      <c r="F38" s="25" t="inlineStr">
        <is>
          <t>66,039</t>
        </is>
      </c>
    </row>
    <row r="39">
      <c r="A39" t="inlineStr">
        <is>
          <t>StatementOfFinancialPosition0</t>
        </is>
      </c>
      <c r="D39" s="18" t="inlineStr">
        <is>
          <t>المطلوبات المتداولة من عقد استئجار تمويلي</t>
        </is>
      </c>
      <c r="E39" s="25" t="inlineStr">
        <is>
          <t>5,616</t>
        </is>
      </c>
      <c r="F39" s="25" t="inlineStr">
        <is>
          <t>5,384</t>
        </is>
      </c>
    </row>
    <row r="40">
      <c r="A40" t="inlineStr">
        <is>
          <t>StatementOfFinancialPosition0</t>
        </is>
      </c>
      <c r="D40" s="19" t="inlineStr">
        <is>
          <t>المجموع</t>
        </is>
      </c>
      <c r="E40" s="26" t="inlineStr">
        <is>
          <t>143,751</t>
        </is>
      </c>
      <c r="F40" s="26" t="inlineStr">
        <is>
          <t>120,256</t>
        </is>
      </c>
    </row>
    <row r="41">
      <c r="A41" t="inlineStr">
        <is>
          <t>StatementOfFinancialPosition0</t>
        </is>
      </c>
      <c r="D41" s="19" t="inlineStr">
        <is>
          <t>مجموع المطلوبات المتداولة</t>
        </is>
      </c>
      <c r="E41" s="26" t="inlineStr">
        <is>
          <t>143,751</t>
        </is>
      </c>
      <c r="F41" s="26" t="inlineStr">
        <is>
          <t>120,256</t>
        </is>
      </c>
    </row>
    <row r="42">
      <c r="A42" t="inlineStr">
        <is>
          <t>StatementOfFinancialPosition0</t>
        </is>
      </c>
      <c r="D42" s="15" t="inlineStr">
        <is>
          <t>مجموع المطلوبات</t>
        </is>
      </c>
      <c r="E42" s="26" t="inlineStr">
        <is>
          <t>144,730</t>
        </is>
      </c>
      <c r="F42" s="26" t="inlineStr">
        <is>
          <t>124,102</t>
        </is>
      </c>
    </row>
    <row r="43">
      <c r="A43" t="inlineStr">
        <is>
          <t>StatementOfFinancialPosition0</t>
        </is>
      </c>
      <c r="D43" s="17" t="inlineStr">
        <is>
          <t>مجموع المطلوبات وحقوق الملكية</t>
        </is>
      </c>
      <c r="E43" s="26" t="inlineStr">
        <is>
          <t>1,734,458</t>
        </is>
      </c>
      <c r="F43" s="26" t="inlineStr">
        <is>
          <t>1,630,104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110,604</t>
        </is>
      </c>
      <c r="F11" s="25" t="inlineStr">
        <is>
          <t>110,604</t>
        </is>
      </c>
      <c r="G11" s="25" t="inlineStr">
        <is>
          <t>221,208</t>
        </is>
      </c>
      <c r="H11" s="25" t="inlineStr">
        <is>
          <t>221,208</t>
        </is>
      </c>
    </row>
    <row r="12">
      <c r="A12" t="inlineStr">
        <is>
          <t>IncomeStatementByFunctionOfExpense0</t>
        </is>
      </c>
      <c r="D12" s="17" t="inlineStr">
        <is>
          <t>مجمل الربح</t>
        </is>
      </c>
      <c r="E12" s="26" t="inlineStr">
        <is>
          <t>110,604</t>
        </is>
      </c>
      <c r="F12" s="26" t="inlineStr">
        <is>
          <t>110,604</t>
        </is>
      </c>
      <c r="G12" s="26" t="inlineStr">
        <is>
          <t>221,208</t>
        </is>
      </c>
      <c r="H12" s="26" t="inlineStr">
        <is>
          <t>221,208</t>
        </is>
      </c>
    </row>
    <row r="13">
      <c r="A13" t="inlineStr">
        <is>
          <t>IncomeStatementByFunctionOfExpense0</t>
        </is>
      </c>
      <c r="D13" s="5" t="inlineStr">
        <is>
          <t>مصاريف البيع والمصاريف الإدارية والعمومية</t>
        </is>
      </c>
      <c r="E13" s="25" t="inlineStr">
        <is>
          <t>53,641</t>
        </is>
      </c>
      <c r="F13" s="25" t="inlineStr">
        <is>
          <t>53,311</t>
        </is>
      </c>
      <c r="G13" s="25" t="inlineStr">
        <is>
          <t>137,157</t>
        </is>
      </c>
      <c r="H13" s="25" t="inlineStr">
        <is>
          <t>127,728</t>
        </is>
      </c>
    </row>
    <row r="14">
      <c r="A14" t="inlineStr">
        <is>
          <t>IncomeStatementByFunctionOfExpense0</t>
        </is>
      </c>
      <c r="D14" s="17" t="inlineStr">
        <is>
          <t>صافي الايرادات التشغيلية</t>
        </is>
      </c>
      <c r="E14" s="26" t="inlineStr">
        <is>
          <t>56,963</t>
        </is>
      </c>
      <c r="F14" s="26" t="inlineStr">
        <is>
          <t>57,293</t>
        </is>
      </c>
      <c r="G14" s="26" t="inlineStr">
        <is>
          <t>84,051</t>
        </is>
      </c>
      <c r="H14" s="26" t="inlineStr">
        <is>
          <t>93,480</t>
        </is>
      </c>
    </row>
    <row r="15">
      <c r="A15" t="inlineStr">
        <is>
          <t>IncomeStatementByFunctionOfExpense0</t>
        </is>
      </c>
      <c r="D15" s="5" t="inlineStr">
        <is>
          <t>الايرادات التمويلية</t>
        </is>
      </c>
      <c r="E15" s="25" t="inlineStr">
        <is>
          <t>9</t>
        </is>
      </c>
      <c r="F15" s="25" t="inlineStr">
        <is>
          <t>166</t>
        </is>
      </c>
      <c r="G15" s="25" t="inlineStr">
        <is>
          <t>40</t>
        </is>
      </c>
      <c r="H15" s="25" t="inlineStr">
        <is>
          <t>342</t>
        </is>
      </c>
    </row>
    <row r="16">
      <c r="A16" t="inlineStr">
        <is>
          <t>IncomeStatementByFunctionOfExpense0</t>
        </is>
      </c>
      <c r="D16" s="5" t="inlineStr">
        <is>
          <t>تكاليف التمويل</t>
        </is>
      </c>
      <c r="E16" s="25" t="inlineStr">
        <is>
          <t>169</t>
        </is>
      </c>
      <c r="F16" s="25" t="inlineStr">
        <is>
          <t>276</t>
        </is>
      </c>
      <c r="G16" s="25" t="inlineStr">
        <is>
          <t>365</t>
        </is>
      </c>
      <c r="H16" s="25" t="inlineStr">
        <is>
          <t>577</t>
        </is>
      </c>
    </row>
    <row r="17">
      <c r="A17" t="inlineStr">
        <is>
          <t>IncomeStatementByFunctionOfExpense0</t>
        </is>
      </c>
      <c r="D17" s="17" t="inlineStr">
        <is>
          <t>الربح (الخسارة) قبل الضريبة من العمليات المستمرة</t>
        </is>
      </c>
      <c r="E17" s="26" t="inlineStr">
        <is>
          <t>56,803</t>
        </is>
      </c>
      <c r="F17" s="26" t="inlineStr">
        <is>
          <t>57,183</t>
        </is>
      </c>
      <c r="G17" s="26" t="inlineStr">
        <is>
          <t>83,726</t>
        </is>
      </c>
      <c r="H17" s="26" t="inlineStr">
        <is>
          <t>93,245</t>
        </is>
      </c>
    </row>
    <row r="18">
      <c r="A18" t="inlineStr">
        <is>
          <t>IncomeStatementByFunctionOfExpense0</t>
        </is>
      </c>
      <c r="D18" s="5" t="inlineStr">
        <is>
          <t>مصروف ضريبة الدخل</t>
        </is>
      </c>
      <c r="E18" s="25" t="inlineStr">
        <is>
          <t>0</t>
        </is>
      </c>
      <c r="F18" s="25" t="inlineStr">
        <is>
          <t>12,025</t>
        </is>
      </c>
      <c r="G18" s="25" t="inlineStr">
        <is>
          <t>0</t>
        </is>
      </c>
      <c r="H18" s="25" t="inlineStr">
        <is>
          <t>19,620</t>
        </is>
      </c>
    </row>
    <row r="19">
      <c r="A19" t="inlineStr">
        <is>
          <t>IncomeStatementByFunctionOfExpense0</t>
        </is>
      </c>
      <c r="D19" s="17" t="inlineStr">
        <is>
          <t>الربح (الخسارة) من العمليات المستمرة</t>
        </is>
      </c>
      <c r="E19" s="26" t="inlineStr">
        <is>
          <t>56,803</t>
        </is>
      </c>
      <c r="F19" s="26" t="inlineStr">
        <is>
          <t>45,158</t>
        </is>
      </c>
      <c r="G19" s="26" t="inlineStr">
        <is>
          <t>83,726</t>
        </is>
      </c>
      <c r="H19" s="26" t="inlineStr">
        <is>
          <t>73,625</t>
        </is>
      </c>
    </row>
    <row r="20">
      <c r="A20" t="inlineStr">
        <is>
          <t>IncomeStatementByFunctionOfExpense0</t>
        </is>
      </c>
      <c r="D20" s="17" t="inlineStr">
        <is>
          <t>الربح (الخسارة)</t>
        </is>
      </c>
      <c r="E20" s="26" t="inlineStr">
        <is>
          <t>56,803</t>
        </is>
      </c>
      <c r="F20" s="26" t="inlineStr">
        <is>
          <t>45,158</t>
        </is>
      </c>
      <c r="G20" s="26" t="inlineStr">
        <is>
          <t>83,726</t>
        </is>
      </c>
      <c r="H20" s="26" t="inlineStr">
        <is>
          <t>73,625</t>
        </is>
      </c>
    </row>
    <row r="21">
      <c r="D21" s="9" t="inlineStr">
        <is>
          <t xml:space="preserve">الربح (الخسارة)، المنسوب إلى </t>
        </is>
      </c>
      <c r="E21" s="9" t="n"/>
      <c r="F21" s="9" t="n"/>
      <c r="G21" s="9" t="n"/>
      <c r="H21" s="9" t="n"/>
    </row>
    <row r="22">
      <c r="D22" s="9" t="inlineStr">
        <is>
          <t xml:space="preserve">حصة السهم من الأرباح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56,803</t>
        </is>
      </c>
      <c r="F10" s="25" t="inlineStr">
        <is>
          <t>45,158</t>
        </is>
      </c>
      <c r="G10" s="25" t="inlineStr">
        <is>
          <t>83,726</t>
        </is>
      </c>
      <c r="H10" s="25" t="inlineStr">
        <is>
          <t>73,625</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6" t="inlineStr">
        <is>
          <t>56,803</t>
        </is>
      </c>
      <c r="F21" s="26" t="inlineStr">
        <is>
          <t>45,158</t>
        </is>
      </c>
      <c r="G21" s="26" t="inlineStr">
        <is>
          <t>83,726</t>
        </is>
      </c>
      <c r="H21" s="26" t="inlineStr">
        <is>
          <t>73,625</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83,726</t>
        </is>
      </c>
      <c r="F11" s="25" t="inlineStr">
        <is>
          <t>73,625</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2,798</t>
        </is>
      </c>
      <c r="F13" s="25" t="inlineStr">
        <is>
          <t>2,780</t>
        </is>
      </c>
    </row>
    <row r="14">
      <c r="A14" t="inlineStr">
        <is>
          <t>StatementOfCashFlowsIndirectMethod0</t>
        </is>
      </c>
      <c r="D14" s="13" t="inlineStr">
        <is>
          <t>تكاليف التمويل</t>
        </is>
      </c>
      <c r="E14" s="25" t="inlineStr">
        <is>
          <t>365</t>
        </is>
      </c>
      <c r="F14" s="25" t="inlineStr">
        <is>
          <t>301</t>
        </is>
      </c>
    </row>
    <row r="15">
      <c r="A15" t="inlineStr">
        <is>
          <t>StatementOfCashFlowsIndirectMethod0</t>
        </is>
      </c>
      <c r="D15" s="13" t="inlineStr">
        <is>
          <t>ايراد الفوائد</t>
        </is>
      </c>
      <c r="E15" s="25" t="inlineStr">
        <is>
          <t>40</t>
        </is>
      </c>
      <c r="F15" s="25" t="inlineStr">
        <is>
          <t>342</t>
        </is>
      </c>
    </row>
    <row r="16">
      <c r="A16" t="inlineStr">
        <is>
          <t>StatementOfCashFlowsIndirectMethod0</t>
        </is>
      </c>
      <c r="D16" s="13" t="inlineStr">
        <is>
          <t>التعديلات الأخرى لمطابقة الربح (الخسارة)</t>
        </is>
      </c>
      <c r="E16" s="25" t="n"/>
      <c r="F16" s="25" t="inlineStr">
        <is>
          <t>19,620</t>
        </is>
      </c>
    </row>
    <row r="17">
      <c r="A17" t="inlineStr">
        <is>
          <t>StatementOfCashFlowsIndirectMethod0</t>
        </is>
      </c>
      <c r="D17" s="15" t="inlineStr">
        <is>
          <t>إجمالي التعديلات لمطابقة الربح (الخسارة)</t>
        </is>
      </c>
      <c r="E17" s="26" t="inlineStr">
        <is>
          <t>3,123</t>
        </is>
      </c>
      <c r="F17" s="26" t="inlineStr">
        <is>
          <t>22,359</t>
        </is>
      </c>
    </row>
    <row r="18">
      <c r="A18" t="inlineStr">
        <is>
          <t>StatementOfCashFlowsIndirectMethod0</t>
        </is>
      </c>
      <c r="D18" s="17" t="inlineStr">
        <is>
          <t xml:space="preserve">التدفقات النقدية من عمليات التشغيل قبل التغير في بنود رأس المال العامل </t>
        </is>
      </c>
      <c r="E18" s="26" t="inlineStr">
        <is>
          <t>86,849</t>
        </is>
      </c>
      <c r="F18" s="26" t="inlineStr">
        <is>
          <t>95,984</t>
        </is>
      </c>
    </row>
    <row r="19">
      <c r="A19" t="inlineStr">
        <is>
          <t>StatementOfCashFlowsIndirectMethod0</t>
        </is>
      </c>
      <c r="D19" s="5" t="inlineStr">
        <is>
          <t>النقص (الزيادة) في الذمم المستحقة من اطراف ذات علاقة</t>
        </is>
      </c>
      <c r="E19" s="25" t="inlineStr">
        <is>
          <t>-113,333</t>
        </is>
      </c>
      <c r="F19" s="25" t="inlineStr">
        <is>
          <t>-81,361</t>
        </is>
      </c>
    </row>
    <row r="20">
      <c r="A20" t="inlineStr">
        <is>
          <t>StatementOfCashFlowsIndirectMethod0</t>
        </is>
      </c>
      <c r="D20" s="5" t="inlineStr">
        <is>
          <t xml:space="preserve"> النقص (الزيادة) في الموجودات الأخرى</t>
        </is>
      </c>
      <c r="E20" s="25" t="inlineStr">
        <is>
          <t>-10,741</t>
        </is>
      </c>
      <c r="F20" s="25" t="inlineStr">
        <is>
          <t>4,213</t>
        </is>
      </c>
    </row>
    <row r="21">
      <c r="A21" t="inlineStr">
        <is>
          <t>StatementOfCashFlowsIndirectMethod0</t>
        </is>
      </c>
      <c r="D21" s="5" t="inlineStr">
        <is>
          <t>تعديلات الزيادة (النقص) في المطلوبات الأخرى</t>
        </is>
      </c>
      <c r="E21" s="25" t="inlineStr">
        <is>
          <t>23,263</t>
        </is>
      </c>
      <c r="F21" s="25" t="inlineStr">
        <is>
          <t>-34,394</t>
        </is>
      </c>
    </row>
    <row r="22">
      <c r="A22" t="inlineStr">
        <is>
          <t>StatementOfCashFlowsIndirectMethod0</t>
        </is>
      </c>
      <c r="D22" s="17" t="inlineStr">
        <is>
          <t>الزيادة (النقص) في رأس المال العامل</t>
        </is>
      </c>
      <c r="E22" s="26" t="inlineStr">
        <is>
          <t>-100,811</t>
        </is>
      </c>
      <c r="F22" s="26" t="inlineStr">
        <is>
          <t>-111,542</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-13,962</t>
        </is>
      </c>
      <c r="F23" s="25" t="inlineStr">
        <is>
          <t>-15,558</t>
        </is>
      </c>
    </row>
    <row r="24">
      <c r="A24" t="inlineStr">
        <is>
          <t>StatementOfCashFlowsIndirectMethod0</t>
        </is>
      </c>
      <c r="D24" s="17" t="inlineStr">
        <is>
          <t xml:space="preserve">صافي التدفقات النقدية من (المستخدم في) عمليات التشغيل </t>
        </is>
      </c>
      <c r="E24" s="26" t="inlineStr">
        <is>
          <t>-13,962</t>
        </is>
      </c>
      <c r="F24" s="26" t="inlineStr">
        <is>
          <t>-15,558</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المتحصل من مبيعات الممتلكات والآلات والمعدات</t>
        </is>
      </c>
      <c r="E26" s="25" t="n"/>
      <c r="F26" s="25" t="inlineStr">
        <is>
          <t>-579</t>
        </is>
      </c>
    </row>
    <row r="27">
      <c r="A27" t="inlineStr">
        <is>
          <t>StatementOfCashFlowsIndirectMethod0</t>
        </is>
      </c>
      <c r="D27" s="5" t="inlineStr">
        <is>
          <t>الفائدة المقبوضة</t>
        </is>
      </c>
      <c r="E27" s="25" t="inlineStr">
        <is>
          <t>40</t>
        </is>
      </c>
      <c r="F27" s="25" t="inlineStr">
        <is>
          <t>342</t>
        </is>
      </c>
    </row>
    <row r="28">
      <c r="A28" t="inlineStr">
        <is>
          <t>StatementOfCashFlowsIndirectMethod0</t>
        </is>
      </c>
      <c r="D28" s="17" t="inlineStr">
        <is>
          <t>صافي التدفق النقدي من (المستخدم في) الانشطة الإستثمارية</t>
        </is>
      </c>
      <c r="E28" s="26" t="inlineStr">
        <is>
          <t>40</t>
        </is>
      </c>
      <c r="F28" s="26" t="inlineStr">
        <is>
          <t>-237</t>
        </is>
      </c>
    </row>
    <row r="29">
      <c r="D29" s="9" t="inlineStr">
        <is>
          <t xml:space="preserve">التدفقات النقدية من (المستخدم في) أنشطة تمويلية  </t>
        </is>
      </c>
      <c r="E29" s="9" t="n"/>
      <c r="F29" s="9" t="n"/>
    </row>
    <row r="30">
      <c r="A30" t="inlineStr">
        <is>
          <t>StatementOfCashFlowsIndirectMethod0</t>
        </is>
      </c>
      <c r="D30" s="5" t="inlineStr">
        <is>
          <t>دفعات مطلوبات التأجير التمويلي</t>
        </is>
      </c>
      <c r="E30" s="25" t="inlineStr">
        <is>
          <t>3,000</t>
        </is>
      </c>
      <c r="F30" s="25" t="inlineStr">
        <is>
          <t>2,724</t>
        </is>
      </c>
    </row>
    <row r="31">
      <c r="A31" t="inlineStr">
        <is>
          <t>StatementOfCashFlowsIndirectMethod0</t>
        </is>
      </c>
      <c r="D31" s="5" t="inlineStr">
        <is>
          <t>أرباح الأسهم المدفوعة</t>
        </is>
      </c>
      <c r="E31" s="25" t="n"/>
      <c r="F31" s="25" t="inlineStr">
        <is>
          <t>17,819</t>
        </is>
      </c>
    </row>
    <row r="32">
      <c r="A32" t="inlineStr">
        <is>
          <t>StatementOfCashFlowsIndirectMethod0</t>
        </is>
      </c>
      <c r="D32" s="17" t="inlineStr">
        <is>
          <t>صافي التدفق النقدي من (المستخدم في) الانشطة التمويلية</t>
        </is>
      </c>
      <c r="E32" s="26" t="inlineStr">
        <is>
          <t>-3,000</t>
        </is>
      </c>
      <c r="F32" s="26" t="inlineStr">
        <is>
          <t>-20,543</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-16,922</t>
        </is>
      </c>
      <c r="F33" s="26" t="inlineStr">
        <is>
          <t>-36,338</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-16,922</t>
        </is>
      </c>
      <c r="F35" s="26" t="inlineStr">
        <is>
          <t>-36,338</t>
        </is>
      </c>
    </row>
    <row r="36">
      <c r="A36" t="inlineStr">
        <is>
          <t>StatementOfCashFlowsIndirectMethod0</t>
        </is>
      </c>
      <c r="D36" s="12" t="inlineStr">
        <is>
          <t>النقد والنقد المعادل في بداية الفترة</t>
        </is>
      </c>
      <c r="E36" s="25" t="inlineStr">
        <is>
          <t>20,279</t>
        </is>
      </c>
      <c r="F36" s="25" t="inlineStr">
        <is>
          <t>104,607</t>
        </is>
      </c>
    </row>
    <row r="37">
      <c r="A37" t="inlineStr">
        <is>
          <t>StatementOfCashFlowsIndirectMethod0</t>
        </is>
      </c>
      <c r="D37" s="12" t="inlineStr">
        <is>
          <t>النقد والنقد المعادل في نهاية الفترة</t>
        </is>
      </c>
      <c r="E37" s="25" t="inlineStr">
        <is>
          <t>3,357</t>
        </is>
      </c>
      <c r="F37" s="25" t="inlineStr">
        <is>
          <t>68,269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8"/>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1,000,000</t>
        </is>
      </c>
      <c r="G9" s="25" t="inlineStr">
        <is>
          <t>418,137</t>
        </is>
      </c>
      <c r="H9" s="25" t="inlineStr">
        <is>
          <t>50,000</t>
        </is>
      </c>
      <c r="I9" s="25" t="inlineStr">
        <is>
          <t>205,391</t>
        </is>
      </c>
      <c r="J9" s="25" t="n"/>
      <c r="K9" s="25" t="n"/>
      <c r="L9" s="25" t="inlineStr">
        <is>
          <t>243,256</t>
        </is>
      </c>
      <c r="M9" s="25" t="n"/>
      <c r="N9" s="25" t="n"/>
      <c r="O9" s="25" t="n"/>
      <c r="P9" s="25" t="n"/>
      <c r="Q9" s="25" t="n"/>
      <c r="R9" s="25" t="n"/>
      <c r="S9" s="25" t="n"/>
      <c r="T9" s="25" t="inlineStr">
        <is>
          <t>1,506,002</t>
        </is>
      </c>
    </row>
    <row r="10">
      <c r="A10" t="inlineStr">
        <is>
          <t>id_SOCE_Layout10</t>
        </is>
      </c>
      <c r="D10" s="18" t="inlineStr">
        <is>
          <t>الربح (الخسارة)</t>
        </is>
      </c>
      <c r="E10" s="25" t="n"/>
      <c r="F10" s="25" t="inlineStr">
        <is>
          <t>0</t>
        </is>
      </c>
      <c r="G10" s="25" t="inlineStr">
        <is>
          <t>83,726</t>
        </is>
      </c>
      <c r="H10" s="25" t="n"/>
      <c r="I10" s="25" t="n"/>
      <c r="J10" s="25" t="n"/>
      <c r="K10" s="25" t="n"/>
      <c r="L10" s="25" t="n"/>
      <c r="M10" s="25" t="n"/>
      <c r="N10" s="25" t="n"/>
      <c r="O10" s="25" t="n"/>
      <c r="P10" s="25" t="n"/>
      <c r="Q10" s="25" t="n"/>
      <c r="R10" s="25" t="n"/>
      <c r="S10" s="25" t="n"/>
      <c r="T10" s="25" t="inlineStr">
        <is>
          <t>83,726</t>
        </is>
      </c>
    </row>
    <row r="11">
      <c r="A11" t="inlineStr">
        <is>
          <t>id_SOCE_Layout10</t>
        </is>
      </c>
      <c r="D11" s="19" t="inlineStr">
        <is>
          <t>إجمالي الدخل الشامل</t>
        </is>
      </c>
      <c r="E11" s="26" t="n"/>
      <c r="F11" s="26" t="inlineStr">
        <is>
          <t>0</t>
        </is>
      </c>
      <c r="G11" s="26" t="inlineStr">
        <is>
          <t>83,726</t>
        </is>
      </c>
      <c r="H11" s="26" t="n"/>
      <c r="I11" s="26" t="n"/>
      <c r="J11" s="26" t="n"/>
      <c r="K11" s="26" t="n"/>
      <c r="L11" s="26" t="n"/>
      <c r="M11" s="26" t="n"/>
      <c r="N11" s="26" t="n"/>
      <c r="O11" s="26" t="n"/>
      <c r="P11" s="26" t="n"/>
      <c r="Q11" s="26" t="n"/>
      <c r="R11" s="26" t="n"/>
      <c r="S11" s="26" t="n"/>
      <c r="T11" s="26" t="inlineStr">
        <is>
          <t>83,726</t>
        </is>
      </c>
    </row>
    <row r="12">
      <c r="A12" t="inlineStr">
        <is>
          <t>id_SOCE_Layout10</t>
        </is>
      </c>
      <c r="D12" s="15" t="inlineStr">
        <is>
          <t>إجمالي الزيادة (النقص) في حقوق الملكية</t>
        </is>
      </c>
      <c r="E12" s="26" t="n"/>
      <c r="F12" s="26" t="inlineStr">
        <is>
          <t>0</t>
        </is>
      </c>
      <c r="G12" s="26" t="inlineStr">
        <is>
          <t>83,726</t>
        </is>
      </c>
      <c r="H12" s="26" t="n"/>
      <c r="I12" s="26" t="n"/>
      <c r="J12" s="26" t="n"/>
      <c r="K12" s="26" t="n"/>
      <c r="L12" s="26" t="n"/>
      <c r="M12" s="26" t="n"/>
      <c r="N12" s="26" t="n"/>
      <c r="O12" s="26" t="n"/>
      <c r="P12" s="26" t="n"/>
      <c r="Q12" s="26" t="n"/>
      <c r="R12" s="26" t="n"/>
      <c r="S12" s="26" t="n"/>
      <c r="T12" s="26" t="inlineStr">
        <is>
          <t>83,726</t>
        </is>
      </c>
    </row>
    <row r="13">
      <c r="A13" t="inlineStr">
        <is>
          <t>id_SOCE_Layout10</t>
        </is>
      </c>
      <c r="D13" s="17" t="inlineStr">
        <is>
          <t>حقوق الملكية في نهاية الفترة</t>
        </is>
      </c>
      <c r="E13" s="26" t="n"/>
      <c r="F13" s="26" t="inlineStr">
        <is>
          <t>1,000,000</t>
        </is>
      </c>
      <c r="G13" s="26" t="inlineStr">
        <is>
          <t>501,863</t>
        </is>
      </c>
      <c r="H13" s="26" t="inlineStr">
        <is>
          <t>50,000</t>
        </is>
      </c>
      <c r="I13" s="26" t="inlineStr">
        <is>
          <t>205,391</t>
        </is>
      </c>
      <c r="J13" s="26" t="n"/>
      <c r="K13" s="26" t="n"/>
      <c r="L13" s="26" t="inlineStr">
        <is>
          <t>243,256</t>
        </is>
      </c>
      <c r="M13" s="26" t="n"/>
      <c r="N13" s="26" t="n"/>
      <c r="O13" s="26" t="n"/>
      <c r="P13" s="26" t="n"/>
      <c r="Q13" s="26" t="n"/>
      <c r="R13" s="26" t="n"/>
      <c r="S13" s="26" t="n"/>
      <c r="T13" s="26" t="inlineStr">
        <is>
          <t>1,589,728</t>
        </is>
      </c>
    </row>
    <row r="14"/>
    <row hidden="1" r="15"/>
    <row hidden="1" r="16">
      <c r="A16" t="inlineStr">
        <is>
          <t>ELR#statementofchangesinequity#id_SOCE_Layout1</t>
        </is>
      </c>
    </row>
    <row hidden="1" r="17"/>
    <row hidden="1" r="18"/>
    <row hidden="1" r="19"/>
    <row r="20">
      <c r="D20" s="3" t="inlineStr">
        <is>
          <t>01/01/2025 - 30/06/2025</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المدفوع</t>
        </is>
      </c>
      <c r="G22" s="4" t="inlineStr">
        <is>
          <t>الأرباح المدورة</t>
        </is>
      </c>
      <c r="H22" s="4" t="inlineStr">
        <is>
          <t>علاوة إصدار</t>
        </is>
      </c>
      <c r="I22" s="4" t="inlineStr">
        <is>
          <t xml:space="preserve">خصم إصدار </t>
        </is>
      </c>
      <c r="J22" s="4" t="inlineStr">
        <is>
          <t>أسهم الخزينة</t>
        </is>
      </c>
      <c r="K22" s="4" t="inlineStr">
        <is>
          <t>حصص ملكية اخرى</t>
        </is>
      </c>
      <c r="L22" s="4" t="inlineStr">
        <is>
          <t>احتياطي اجباري</t>
        </is>
      </c>
      <c r="M22" s="4" t="inlineStr">
        <is>
          <t>إحتياطي اختياري</t>
        </is>
      </c>
      <c r="N22" s="4" t="inlineStr">
        <is>
          <t xml:space="preserve">احتياطي عام </t>
        </is>
      </c>
      <c r="O22" s="4" t="inlineStr">
        <is>
          <t xml:space="preserve">إحتياطي خاص </t>
        </is>
      </c>
      <c r="P22" s="4" t="inlineStr">
        <is>
          <t>إحتياطي القيمة العادلة</t>
        </is>
      </c>
      <c r="Q22" s="4" t="inlineStr">
        <is>
          <t>احتياطي تحوطات التدفقات النقدية</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5" t="n"/>
      <c r="F23" s="25" t="inlineStr">
        <is>
          <t>1,000,000</t>
        </is>
      </c>
      <c r="G23" s="25" t="inlineStr">
        <is>
          <t>313,884</t>
        </is>
      </c>
      <c r="H23" s="25" t="inlineStr">
        <is>
          <t>50,000</t>
        </is>
      </c>
      <c r="I23" s="25" t="inlineStr">
        <is>
          <t>205,391</t>
        </is>
      </c>
      <c r="J23" s="25" t="n"/>
      <c r="K23" s="25" t="n"/>
      <c r="L23" s="25" t="inlineStr">
        <is>
          <t>220,561</t>
        </is>
      </c>
      <c r="M23" s="25" t="n"/>
      <c r="N23" s="25" t="n"/>
      <c r="O23" s="25" t="n"/>
      <c r="P23" s="25" t="n"/>
      <c r="Q23" s="25" t="n"/>
      <c r="R23" s="25" t="n"/>
      <c r="S23" s="25" t="n"/>
      <c r="T23" s="25" t="inlineStr">
        <is>
          <t>1,379,054</t>
        </is>
      </c>
    </row>
    <row r="24">
      <c r="A24" t="inlineStr">
        <is>
          <t>id_SOCE_Layout11</t>
        </is>
      </c>
      <c r="D24" s="18" t="inlineStr">
        <is>
          <t>الربح (الخسارة)</t>
        </is>
      </c>
      <c r="E24" s="25" t="n"/>
      <c r="F24" s="25" t="n"/>
      <c r="G24" s="25" t="inlineStr">
        <is>
          <t>73,625</t>
        </is>
      </c>
      <c r="H24" s="25" t="n"/>
      <c r="I24" s="25" t="n"/>
      <c r="J24" s="25" t="n"/>
      <c r="K24" s="25" t="n"/>
      <c r="L24" s="25" t="n"/>
      <c r="M24" s="25" t="n"/>
      <c r="N24" s="25" t="n"/>
      <c r="O24" s="25" t="n"/>
      <c r="P24" s="25" t="n"/>
      <c r="Q24" s="25" t="n"/>
      <c r="R24" s="25" t="n"/>
      <c r="S24" s="25" t="n"/>
      <c r="T24" s="25" t="inlineStr">
        <is>
          <t>73,625</t>
        </is>
      </c>
    </row>
    <row r="25">
      <c r="A25" t="inlineStr">
        <is>
          <t>id_SOCE_Layout11</t>
        </is>
      </c>
      <c r="D25" s="19" t="inlineStr">
        <is>
          <t>إجمالي الدخل الشامل</t>
        </is>
      </c>
      <c r="E25" s="26" t="n"/>
      <c r="F25" s="26" t="n"/>
      <c r="G25" s="26" t="inlineStr">
        <is>
          <t>73,625</t>
        </is>
      </c>
      <c r="H25" s="26" t="n"/>
      <c r="I25" s="26" t="n"/>
      <c r="J25" s="26" t="n"/>
      <c r="K25" s="26" t="n"/>
      <c r="L25" s="26" t="n"/>
      <c r="M25" s="26" t="n"/>
      <c r="N25" s="26" t="n"/>
      <c r="O25" s="26" t="n"/>
      <c r="P25" s="26" t="n"/>
      <c r="Q25" s="26" t="n"/>
      <c r="R25" s="26" t="n"/>
      <c r="S25" s="26" t="n"/>
      <c r="T25" s="26" t="inlineStr">
        <is>
          <t>73,625</t>
        </is>
      </c>
    </row>
    <row r="26">
      <c r="A26" t="inlineStr">
        <is>
          <t>id_SOCE_Layout11</t>
        </is>
      </c>
      <c r="D26" s="13" t="inlineStr">
        <is>
          <t>أرباح الأسهم المدفوعة</t>
        </is>
      </c>
      <c r="E26" s="25" t="n"/>
      <c r="F26" s="25" t="n"/>
      <c r="G26" s="25" t="inlineStr">
        <is>
          <t>100,000</t>
        </is>
      </c>
      <c r="H26" s="25" t="n"/>
      <c r="I26" s="25" t="n"/>
      <c r="J26" s="25" t="n"/>
      <c r="K26" s="25" t="n"/>
      <c r="L26" s="25" t="n"/>
      <c r="M26" s="25" t="n"/>
      <c r="N26" s="25" t="n"/>
      <c r="O26" s="25" t="n"/>
      <c r="P26" s="25" t="n"/>
      <c r="Q26" s="25" t="n"/>
      <c r="R26" s="25" t="n"/>
      <c r="S26" s="25" t="n"/>
      <c r="T26" s="25" t="inlineStr">
        <is>
          <t>100,000</t>
        </is>
      </c>
    </row>
    <row r="27">
      <c r="A27" t="inlineStr">
        <is>
          <t>id_SOCE_Layout11</t>
        </is>
      </c>
      <c r="D27" s="15" t="inlineStr">
        <is>
          <t>إجمالي الزيادة (النقص) في حقوق الملكية</t>
        </is>
      </c>
      <c r="E27" s="26" t="n"/>
      <c r="F27" s="26" t="n"/>
      <c r="G27" s="26" t="inlineStr">
        <is>
          <t>-26,375</t>
        </is>
      </c>
      <c r="H27" s="26" t="n"/>
      <c r="I27" s="26" t="n"/>
      <c r="J27" s="26" t="n"/>
      <c r="K27" s="26" t="n"/>
      <c r="L27" s="26" t="n"/>
      <c r="M27" s="26" t="n"/>
      <c r="N27" s="26" t="n"/>
      <c r="O27" s="26" t="n"/>
      <c r="P27" s="26" t="n"/>
      <c r="Q27" s="26" t="n"/>
      <c r="R27" s="26" t="n"/>
      <c r="S27" s="26" t="n"/>
      <c r="T27" s="26" t="inlineStr">
        <is>
          <t>-26,375</t>
        </is>
      </c>
    </row>
    <row r="28">
      <c r="A28" t="inlineStr">
        <is>
          <t>id_SOCE_Layout11</t>
        </is>
      </c>
      <c r="D28" s="17" t="inlineStr">
        <is>
          <t>حقوق الملكية في نهاية الفترة</t>
        </is>
      </c>
      <c r="E28" s="26" t="n"/>
      <c r="F28" s="26" t="inlineStr">
        <is>
          <t>1,000,000</t>
        </is>
      </c>
      <c r="G28" s="26" t="inlineStr">
        <is>
          <t>287,509</t>
        </is>
      </c>
      <c r="H28" s="26" t="inlineStr">
        <is>
          <t>50,000</t>
        </is>
      </c>
      <c r="I28" s="26" t="inlineStr">
        <is>
          <t>205,391</t>
        </is>
      </c>
      <c r="J28" s="26" t="n"/>
      <c r="K28" s="26" t="n"/>
      <c r="L28" s="26" t="inlineStr">
        <is>
          <t>220,561</t>
        </is>
      </c>
      <c r="M28" s="26" t="n"/>
      <c r="N28" s="26" t="n"/>
      <c r="O28" s="26" t="n"/>
      <c r="P28" s="26" t="n"/>
      <c r="Q28" s="26" t="n"/>
      <c r="R28" s="26" t="n"/>
      <c r="S28" s="26" t="n"/>
      <c r="T28" s="26" t="inlineStr">
        <is>
          <t>1,352,679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7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2026-07-28T12:10:33Z</dcterms:created>
  <dcterms:modified xsi:type="dcterms:W3CDTF">2026-07-28T12:10:34Z</dcterms:modified>
</cp:coreProperties>
</file>