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OfIncomeExpense" sheetId="12" state="visible" r:id="rId12"/>
    <sheet name="NotesListOfNotes" sheetId="13" state="visible" r:id="rId13"/>
    <sheet name="NotesPPE" sheetId="14" state="visible" r:id="rId14"/>
    <sheet name="FinancialAssets" sheetId="15" state="visible" r:id="rId15"/>
    <sheet name="NotesIntanAsset" sheetId="16" state="visible" r:id="rId16"/>
    <sheet name="IncomeTax" sheetId="17" state="visible" r:id="rId17"/>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8">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styles.xml" Type="http://schemas.openxmlformats.org/officeDocument/2006/relationships/styles" /><Relationship Id="rId19"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0"/>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OfIncomeExpense'!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الموجودات غير الملموسة" location="'NotesIntanAsset'!A1" ref="F19" tooltip="Test"/>
    <hyperlink display="إيضاحات - ضريبة الدخل" location="'IncomeTax'!A1" ref="F20"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10162</t>
        </is>
      </c>
    </row>
    <row r="9">
      <c r="A9" t="inlineStr">
        <is>
          <t>id_FilingInformation_Layout10</t>
        </is>
      </c>
      <c r="D9" s="5" t="inlineStr">
        <is>
          <t>إسم الشركة مقدمة التقرير (الانجليزية)</t>
        </is>
      </c>
      <c r="E9" s="6" t="inlineStr">
        <is>
          <t>JORDAN PHOSPHATE MINES</t>
        </is>
      </c>
    </row>
    <row r="10">
      <c r="A10" t="inlineStr">
        <is>
          <t>id_FilingInformation_Layout10</t>
        </is>
      </c>
      <c r="D10" s="5" t="inlineStr">
        <is>
          <t>إسم الشركة مقدمة التقرير (العربية)</t>
        </is>
      </c>
      <c r="E10" s="6" t="inlineStr">
        <is>
          <t>مناجم الفوسفات الاردنية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الصناعات الاستخراجية والتعدينية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نعم</t>
        </is>
      </c>
    </row>
    <row r="22">
      <c r="A22" t="inlineStr">
        <is>
          <t>id_FilingInformation_Layout10</t>
        </is>
      </c>
      <c r="D22" s="5" t="inlineStr">
        <is>
          <t>هل هناك عملية إعادة تصنيف لبعض أرقام المقارنات</t>
        </is>
      </c>
      <c r="E22" s="7" t="inlineStr">
        <is>
          <t>نعم</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آلاف</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Introduction We have reviewed the accompanying interim condensed consolidated financial statements of Jordan Phosphate Mines Company (Public Shareholding Company) (the “Company”) and its subsidiaries (together referred to as the “Group”) as at 30 September 2026, comprising of the interim condensed consolidated statement of financial position as at 30 September 2026 and the related interim condensed consolidated statement of income, interim condensed consolidated statement of comprehensive income for the three and nine months period ended 30 September 2026, interim condensed consolidated statement of changes in equity and interim condensed consolidated statement of cash flows for the nine-month period then ended and explanatory notes. Management is responsible for the preparation and presentation of these interim condensed consolidated financial statements in accordance with International Accounting Standard (IAS 34) “Interim Financial Reporting”. Our responsibility is to express a conclusion on these interim condensed consolidated financial statements based on our review. Scope of review 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condensed consolidated financial statements are not prepared, in all material respects, in accordance with IAS (34).</t>
        </is>
      </c>
      <c r="F11" s="11" t="inlineStr">
        <is>
          <t xml:space="preserve"> مقدمة  لقد راجعنا القوائم المالية المرحلية الموحدة المختصرة المرفقة لشركة مناجم الفوسفات الأردنية المساهمة العامة المحدودة "الشركة" وشركاتها التابعة (ويشار اليهم معا "بالمجموعة") كما في 30 أيلول 2026 والتي تتكون من قائمة المركز المالي المرحلية الموحدة المختصرة كما في 30 أيلول 2026 وقائمة الدخل المرحلية الموحدة المختصرة وقائمة الدخل الشامل المرحلية الموحدة المختصرة للثلاثة والتسعة أشهر المنتهية في 30 أيلول 2026 وقائمة التغيرات في حقوق الملكية المرحلية الموحدة المختصرة وقائمة التدفقات النقدية المرحلية الموحدة المختصرة للتسعة أشهر المنتهية في ذلك التاريخ والإيضاحات حولها. إن الإدارة مسؤولة عن إعداد وعرض هذه القوائم المالية المرحلية الموحدة المختصرة وفقا لمعيار المحاسبة الدولي رقم (34) "التقارير المالية المرحلية". إن مسؤوليتنا هي التوصل الى نتيجة حول هذه القوائم المالية المرحلية الموحدة المختصرة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بإستفسارات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الموحدة المختصرة المرفقة لم يتم اعدادها من كافة النواحي الجوهرية وفقا لمعيار المحاسبة الدولي رقم (34).</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ahmad abu asabeh</t>
        </is>
      </c>
      <c r="F13" s="6" t="inlineStr">
        <is>
          <t>احمد ابو عصبة</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ernst &amp;young</t>
        </is>
      </c>
      <c r="F15" s="6" t="inlineStr">
        <is>
          <t>ارنست ويونغ</t>
        </is>
      </c>
    </row>
    <row r="16">
      <c r="A16" t="inlineStr">
        <is>
          <t>DisclosuresAuditorsReport0</t>
        </is>
      </c>
      <c r="D16" s="12" t="inlineStr">
        <is>
          <t>تاريخ توقيع تقرير المدقق</t>
        </is>
      </c>
      <c r="E16" s="23" t="inlineStr">
        <is>
          <t>28/10/2026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We have reviewed the accompanying interim condensed consolidated financial statements of Jordan Phosphate Mines Company (Public Shareholding Company) (the “Company”) and its subsidiaries (together referred to as the “Group”) as at 30 September 2026, comprising of the interim condensed consolidated statement of financial position as at 30 September 2026 and the related interim condensed consolidated statement of income, interim condensed consolidated statement of comprehensive income for the three and nine months period ended 30 September 2026, interim condensed consolidated statement of changes in equity and interim condensed consolidated statement of cash flows for the nine-month period then ended and explanatory notes. Management is responsible for the preparation and presentation of these interim condensed consolidated financial statements in accordance with International Accounting Standard (IAS 34) “Interim Financial Reporting”. Our responsibility is to express a conclusion on these interim condensed consolidated financial statements based on our review. Scope of review 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condensed consolidated financial statements are not prepared, in all material respects, in accordance with IAS (34).</t>
        </is>
      </c>
      <c r="F18" s="11" t="inlineStr">
        <is>
          <t xml:space="preserve"> مقدمة لقد راجعنا القوائم المالية المرحلية الموحدة المختصرة المرفقة لشركة مناجم الفوسفات الأردنية المساهمة العامة المحدودة "الشركة" وشركاتها التابعة (ويشار اليهم معا "بالمجموعة") كما في 30 أيلول 2026 والتي تتكون من قائمة المركز المالي المرحلية الموحدة المختصرة كما في 30 أيلول 2026 وقائمة الدخل المرحلية الموحدة المختصرة وقائمة الدخل الشامل المرحلية الموحدة المختصرة للثلاثة والتسعة أشهر المنتهية في 30 أيلول 2026 وقائمة التغيرات في حقوق الملكية المرحلية الموحدة المختصرة وقائمة التدفقات النقدية المرحلية الموحدة المختصرة للتسعة أشهر المنتهية في ذلك التاريخ والإيضاحات حولها. إن الإدارة مسؤولة عن إعداد وعرض هذه القوائم المالية المرحلية الموحدة المختصرة وفقا لمعيار المحاسبة الدولي رقم (34) "التقارير المالية المرحلية". إن مسؤوليتنا هي التوصل الى نتيجة حول هذه القوائم المالية المرحلية الموحدة المختصرة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بإستفسارات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الموحدة المختصرة المرفقة لم يتم اعدادها من كافة النواحي الجوهرية وفقا لمعيار المحاسبة الدولي رقم (34).</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5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264,492</t>
        </is>
      </c>
      <c r="F12" s="25" t="inlineStr">
        <is>
          <t>247,470</t>
        </is>
      </c>
    </row>
    <row r="13">
      <c r="A13" t="inlineStr">
        <is>
          <t>StatementOfFinancialPosition0</t>
        </is>
      </c>
      <c r="D13" s="13" t="inlineStr">
        <is>
          <t>مشاريع تحت التنفيذ</t>
        </is>
      </c>
      <c r="E13" s="25" t="inlineStr">
        <is>
          <t>50,194</t>
        </is>
      </c>
      <c r="F13" s="25" t="inlineStr">
        <is>
          <t>49,047</t>
        </is>
      </c>
    </row>
    <row r="14">
      <c r="A14" t="inlineStr">
        <is>
          <t>StatementOfFinancialPosition0</t>
        </is>
      </c>
      <c r="D14" s="13" t="inlineStr">
        <is>
          <t>الاستثمارات في الشركات التابعة والمشاريع المشتركة والشركات الحليفة</t>
        </is>
      </c>
      <c r="E14" s="25" t="inlineStr">
        <is>
          <t>390,428</t>
        </is>
      </c>
      <c r="F14" s="25" t="inlineStr">
        <is>
          <t>390,987</t>
        </is>
      </c>
    </row>
    <row r="15">
      <c r="A15" t="inlineStr">
        <is>
          <t>StatementOfFinancialPosition0</t>
        </is>
      </c>
      <c r="D15" s="13" t="inlineStr">
        <is>
          <t xml:space="preserve">موجودات غير ملموسة </t>
        </is>
      </c>
      <c r="E15" s="25" t="inlineStr">
        <is>
          <t>103,327</t>
        </is>
      </c>
      <c r="F15" s="25" t="inlineStr">
        <is>
          <t>108,424</t>
        </is>
      </c>
    </row>
    <row r="16">
      <c r="A16" t="inlineStr">
        <is>
          <t>StatementOfFinancialPosition0</t>
        </is>
      </c>
      <c r="D16" s="13" t="inlineStr">
        <is>
          <t>موجودات مالية بالقيمة العادلة من خلال الدخل الشامل الاخر</t>
        </is>
      </c>
      <c r="E16" s="25" t="inlineStr">
        <is>
          <t>266</t>
        </is>
      </c>
      <c r="F16" s="25" t="inlineStr">
        <is>
          <t>266</t>
        </is>
      </c>
    </row>
    <row r="17">
      <c r="A17" t="inlineStr">
        <is>
          <t>StatementOfFinancialPosition0</t>
        </is>
      </c>
      <c r="D17" s="13" t="inlineStr">
        <is>
          <t>الموجودات الضريبية المؤجلة</t>
        </is>
      </c>
      <c r="E17" s="25" t="inlineStr">
        <is>
          <t>23,001</t>
        </is>
      </c>
      <c r="F17" s="25" t="inlineStr">
        <is>
          <t>22,864</t>
        </is>
      </c>
    </row>
    <row r="18">
      <c r="A18" t="inlineStr">
        <is>
          <t>StatementOfFinancialPosition0</t>
        </is>
      </c>
      <c r="D18" s="13" t="inlineStr">
        <is>
          <t xml:space="preserve"> قروض موظفين طويلة الاجل</t>
        </is>
      </c>
      <c r="E18" s="25" t="inlineStr">
        <is>
          <t>5,365</t>
        </is>
      </c>
      <c r="F18" s="25" t="inlineStr">
        <is>
          <t>5,680</t>
        </is>
      </c>
    </row>
    <row r="19">
      <c r="A19" t="inlineStr">
        <is>
          <t>StatementOfFinancialPosition0</t>
        </is>
      </c>
      <c r="D19" s="13" t="inlineStr">
        <is>
          <t xml:space="preserve">موجودات غير متداولة أخرى </t>
        </is>
      </c>
      <c r="E19" s="25" t="inlineStr">
        <is>
          <t>31,084</t>
        </is>
      </c>
      <c r="F19" s="25" t="inlineStr">
        <is>
          <t>32,959</t>
        </is>
      </c>
    </row>
    <row r="20">
      <c r="A20" t="inlineStr">
        <is>
          <t>StatementOfFinancialPosition0</t>
        </is>
      </c>
      <c r="D20" s="15" t="inlineStr">
        <is>
          <t xml:space="preserve">مجموع الموجودات غير المتداولة </t>
        </is>
      </c>
      <c r="E20" s="26" t="inlineStr">
        <is>
          <t>868,157</t>
        </is>
      </c>
      <c r="F20" s="26" t="inlineStr">
        <is>
          <t>857,697</t>
        </is>
      </c>
    </row>
    <row r="21">
      <c r="D21" s="9" t="inlineStr">
        <is>
          <t xml:space="preserve">الموجودات المتداولة </t>
        </is>
      </c>
      <c r="E21" s="9" t="n"/>
      <c r="F21" s="9" t="n"/>
    </row>
    <row r="22">
      <c r="A22" t="inlineStr">
        <is>
          <t>StatementOfFinancialPosition0</t>
        </is>
      </c>
      <c r="D22" s="13" t="inlineStr">
        <is>
          <t>النقد في الصندوق ولدى البنوك</t>
        </is>
      </c>
      <c r="E22" s="25" t="inlineStr">
        <is>
          <t>680,580</t>
        </is>
      </c>
      <c r="F22" s="25" t="inlineStr">
        <is>
          <t>1,096,860</t>
        </is>
      </c>
    </row>
    <row r="23">
      <c r="A23" t="inlineStr">
        <is>
          <t>StatementOfFinancialPosition0</t>
        </is>
      </c>
      <c r="D23" s="13" t="inlineStr">
        <is>
          <t>ذمم مدينة</t>
        </is>
      </c>
      <c r="E23" s="25" t="inlineStr">
        <is>
          <t>221,776</t>
        </is>
      </c>
      <c r="F23" s="25" t="inlineStr">
        <is>
          <t>145,388</t>
        </is>
      </c>
    </row>
    <row r="24">
      <c r="A24" t="inlineStr">
        <is>
          <t>StatementOfFinancialPosition0</t>
        </is>
      </c>
      <c r="D24" s="13" t="inlineStr">
        <is>
          <t xml:space="preserve">المخزون </t>
        </is>
      </c>
      <c r="E24" s="25" t="inlineStr">
        <is>
          <t>269,966</t>
        </is>
      </c>
      <c r="F24" s="25" t="inlineStr">
        <is>
          <t>187,479</t>
        </is>
      </c>
    </row>
    <row r="25">
      <c r="A25" t="inlineStr">
        <is>
          <t>StatementOfFinancialPosition0</t>
        </is>
      </c>
      <c r="D25" s="13" t="inlineStr">
        <is>
          <t>موجودات مالية بالقيمة العادلة من خلال قائمة الدخل</t>
        </is>
      </c>
      <c r="E25" s="25" t="inlineStr">
        <is>
          <t>577</t>
        </is>
      </c>
      <c r="F25" s="25" t="inlineStr">
        <is>
          <t>577</t>
        </is>
      </c>
    </row>
    <row r="26">
      <c r="A26" t="inlineStr">
        <is>
          <t>StatementOfFinancialPosition0</t>
        </is>
      </c>
      <c r="D26" s="13" t="inlineStr">
        <is>
          <t>موجودات متداولة أخرى</t>
        </is>
      </c>
      <c r="E26" s="25" t="inlineStr">
        <is>
          <t>129,549</t>
        </is>
      </c>
      <c r="F26" s="25" t="inlineStr">
        <is>
          <t>79,344</t>
        </is>
      </c>
    </row>
    <row r="27">
      <c r="A27" t="inlineStr">
        <is>
          <t>StatementOfFinancialPosition0</t>
        </is>
      </c>
      <c r="D27" s="15" t="inlineStr">
        <is>
          <t xml:space="preserve">مجموع الموجودات المتداولة </t>
        </is>
      </c>
      <c r="E27" s="26" t="inlineStr">
        <is>
          <t>1,302,448</t>
        </is>
      </c>
      <c r="F27" s="26" t="inlineStr">
        <is>
          <t>1,509,648</t>
        </is>
      </c>
    </row>
    <row r="28">
      <c r="A28" t="inlineStr">
        <is>
          <t>StatementOfFinancialPosition0</t>
        </is>
      </c>
      <c r="D28" s="17" t="inlineStr">
        <is>
          <t>مجموع الموجودات</t>
        </is>
      </c>
      <c r="E28" s="26" t="inlineStr">
        <is>
          <t>2,170,605</t>
        </is>
      </c>
      <c r="F28" s="26" t="inlineStr">
        <is>
          <t>2,367,345</t>
        </is>
      </c>
    </row>
    <row r="29">
      <c r="D29" s="9" t="inlineStr">
        <is>
          <t xml:space="preserve">حقوق الملكية والمطلوبات </t>
        </is>
      </c>
      <c r="E29" s="9" t="n"/>
      <c r="F29" s="9" t="n"/>
    </row>
    <row r="30">
      <c r="D30" s="9" t="inlineStr">
        <is>
          <t xml:space="preserve">حقوق الملكية </t>
        </is>
      </c>
      <c r="E30" s="9" t="n"/>
      <c r="F30" s="9" t="n"/>
    </row>
    <row r="31">
      <c r="A31" t="inlineStr">
        <is>
          <t>StatementOfFinancialPosition0</t>
        </is>
      </c>
      <c r="D31" s="13" t="inlineStr">
        <is>
          <t>رأس المال المدفوع</t>
        </is>
      </c>
      <c r="E31" s="25" t="inlineStr">
        <is>
          <t>500,000</t>
        </is>
      </c>
      <c r="F31" s="25" t="inlineStr">
        <is>
          <t>300,000</t>
        </is>
      </c>
    </row>
    <row r="32">
      <c r="A32" t="inlineStr">
        <is>
          <t>StatementOfFinancialPosition0</t>
        </is>
      </c>
      <c r="D32" s="13" t="inlineStr">
        <is>
          <t>الأرباح المدورة</t>
        </is>
      </c>
      <c r="E32" s="25" t="inlineStr">
        <is>
          <t>1,074,873</t>
        </is>
      </c>
      <c r="F32" s="25" t="inlineStr">
        <is>
          <t>1,471,530</t>
        </is>
      </c>
    </row>
    <row r="33">
      <c r="A33" t="inlineStr">
        <is>
          <t>StatementOfFinancialPosition0</t>
        </is>
      </c>
      <c r="D33" s="13" t="inlineStr">
        <is>
          <t>احتياطي اجباري</t>
        </is>
      </c>
      <c r="E33" s="25" t="inlineStr">
        <is>
          <t>75,000</t>
        </is>
      </c>
      <c r="F33" s="25" t="inlineStr">
        <is>
          <t>75,000</t>
        </is>
      </c>
    </row>
    <row r="34">
      <c r="A34" t="inlineStr">
        <is>
          <t>StatementOfFinancialPosition0</t>
        </is>
      </c>
      <c r="D34" s="13" t="inlineStr">
        <is>
          <t xml:space="preserve">إحتياطي خاص </t>
        </is>
      </c>
      <c r="E34" s="25" t="inlineStr">
        <is>
          <t>75,000</t>
        </is>
      </c>
      <c r="F34" s="25" t="inlineStr">
        <is>
          <t>75,000</t>
        </is>
      </c>
    </row>
    <row r="35">
      <c r="A35" t="inlineStr">
        <is>
          <t>StatementOfFinancialPosition0</t>
        </is>
      </c>
      <c r="D35" s="13" t="inlineStr">
        <is>
          <t>إحتياطي القيمة العادلة</t>
        </is>
      </c>
      <c r="E35" s="25" t="inlineStr">
        <is>
          <t>-395</t>
        </is>
      </c>
      <c r="F35" s="25" t="inlineStr">
        <is>
          <t>-395</t>
        </is>
      </c>
    </row>
    <row r="36">
      <c r="A36" t="inlineStr">
        <is>
          <t>StatementOfFinancialPosition0</t>
        </is>
      </c>
      <c r="D36" s="13" t="inlineStr">
        <is>
          <t>إحتياطي اختياري</t>
        </is>
      </c>
      <c r="E36" s="25" t="inlineStr">
        <is>
          <t>75,000</t>
        </is>
      </c>
      <c r="F36" s="25" t="inlineStr">
        <is>
          <t>75,000</t>
        </is>
      </c>
    </row>
    <row r="37">
      <c r="A37" t="inlineStr">
        <is>
          <t>StatementOfFinancialPosition0</t>
        </is>
      </c>
      <c r="D37" s="13" t="inlineStr">
        <is>
          <t>احتياطيات أخرى</t>
        </is>
      </c>
      <c r="E37" s="25" t="inlineStr">
        <is>
          <t>924</t>
        </is>
      </c>
      <c r="F37" s="25" t="inlineStr">
        <is>
          <t>924</t>
        </is>
      </c>
    </row>
    <row r="38">
      <c r="A38" t="inlineStr">
        <is>
          <t>StatementOfFinancialPosition0</t>
        </is>
      </c>
      <c r="D38" s="15" t="inlineStr">
        <is>
          <t xml:space="preserve">مجموع حقوق الملكية المنسوبة إلى مالكي الشركة الأم </t>
        </is>
      </c>
      <c r="E38" s="26" t="inlineStr">
        <is>
          <t>1,800,402</t>
        </is>
      </c>
      <c r="F38" s="26" t="inlineStr">
        <is>
          <t>1,997,059</t>
        </is>
      </c>
    </row>
    <row r="39">
      <c r="A39" t="inlineStr">
        <is>
          <t>StatementOfFinancialPosition0</t>
        </is>
      </c>
      <c r="D39" s="13" t="inlineStr">
        <is>
          <t>حقوق غير المسيطرين</t>
        </is>
      </c>
      <c r="E39" s="25" t="inlineStr">
        <is>
          <t>14,181</t>
        </is>
      </c>
      <c r="F39" s="25" t="inlineStr">
        <is>
          <t>12,433</t>
        </is>
      </c>
    </row>
    <row r="40">
      <c r="A40" t="inlineStr">
        <is>
          <t>StatementOfFinancialPosition0</t>
        </is>
      </c>
      <c r="D40" s="15" t="inlineStr">
        <is>
          <t>مجموع حقوق الملكية</t>
        </is>
      </c>
      <c r="E40" s="26" t="inlineStr">
        <is>
          <t>1,814,583</t>
        </is>
      </c>
      <c r="F40" s="26" t="inlineStr">
        <is>
          <t>2,009,492</t>
        </is>
      </c>
    </row>
    <row r="41">
      <c r="D41" s="9" t="inlineStr">
        <is>
          <t xml:space="preserve">المطلوبات </t>
        </is>
      </c>
      <c r="E41" s="9" t="n"/>
      <c r="F41" s="9" t="n"/>
    </row>
    <row r="42">
      <c r="D42" s="9" t="inlineStr">
        <is>
          <t xml:space="preserve">المطلوبات غير المتداولة </t>
        </is>
      </c>
      <c r="E42" s="9" t="n"/>
      <c r="F42" s="9" t="n"/>
    </row>
    <row r="43">
      <c r="A43" t="inlineStr">
        <is>
          <t>StatementOfFinancialPosition0</t>
        </is>
      </c>
      <c r="D43" s="18" t="inlineStr">
        <is>
          <t>المخصصات  غير المتداولة</t>
        </is>
      </c>
      <c r="E43" s="25" t="inlineStr">
        <is>
          <t>69,555</t>
        </is>
      </c>
      <c r="F43" s="25" t="inlineStr">
        <is>
          <t>67,811</t>
        </is>
      </c>
    </row>
    <row r="44">
      <c r="A44" t="inlineStr">
        <is>
          <t>StatementOfFinancialPosition0</t>
        </is>
      </c>
      <c r="D44" s="18" t="inlineStr">
        <is>
          <t>الاقتراضات غير متداولة</t>
        </is>
      </c>
      <c r="E44" s="25" t="inlineStr">
        <is>
          <t>20,471</t>
        </is>
      </c>
      <c r="F44" s="25" t="inlineStr">
        <is>
          <t>66,860</t>
        </is>
      </c>
    </row>
    <row r="45">
      <c r="A45" t="inlineStr">
        <is>
          <t>StatementOfFinancialPosition0</t>
        </is>
      </c>
      <c r="D45" s="18" t="inlineStr">
        <is>
          <t xml:space="preserve">مطلوبات غير متداولة أخرى </t>
        </is>
      </c>
      <c r="E45" s="25" t="inlineStr">
        <is>
          <t>30,128</t>
        </is>
      </c>
      <c r="F45" s="25" t="inlineStr">
        <is>
          <t>30,682</t>
        </is>
      </c>
    </row>
    <row r="46">
      <c r="A46" t="inlineStr">
        <is>
          <t>StatementOfFinancialPosition0</t>
        </is>
      </c>
      <c r="D46" s="19" t="inlineStr">
        <is>
          <t xml:space="preserve">مجموع المطلوبات غير المتداولة </t>
        </is>
      </c>
      <c r="E46" s="26" t="inlineStr">
        <is>
          <t>120,154</t>
        </is>
      </c>
      <c r="F46" s="26" t="inlineStr">
        <is>
          <t>165,353</t>
        </is>
      </c>
    </row>
    <row r="47">
      <c r="D47" s="9" t="inlineStr">
        <is>
          <t xml:space="preserve">المطلوبات المتداولة </t>
        </is>
      </c>
      <c r="E47" s="9" t="n"/>
      <c r="F47" s="9" t="n"/>
    </row>
    <row r="48">
      <c r="A48" t="inlineStr">
        <is>
          <t>StatementOfFinancialPosition0</t>
        </is>
      </c>
      <c r="D48" s="18" t="inlineStr">
        <is>
          <t>الذمم التجارية والذمم الأخرى الدائنة المتداولة</t>
        </is>
      </c>
      <c r="E48" s="25" t="inlineStr">
        <is>
          <t>97,521</t>
        </is>
      </c>
      <c r="F48" s="25" t="inlineStr">
        <is>
          <t>80,325</t>
        </is>
      </c>
    </row>
    <row r="49">
      <c r="A49" t="inlineStr">
        <is>
          <t>StatementOfFinancialPosition0</t>
        </is>
      </c>
      <c r="D49" s="18" t="inlineStr">
        <is>
          <t>المخصصات  المتداولة</t>
        </is>
      </c>
      <c r="E49" s="25" t="inlineStr">
        <is>
          <t>5,141</t>
        </is>
      </c>
      <c r="F49" s="25" t="inlineStr">
        <is>
          <t>5,213</t>
        </is>
      </c>
    </row>
    <row r="50">
      <c r="A50" t="inlineStr">
        <is>
          <t>StatementOfFinancialPosition0</t>
        </is>
      </c>
      <c r="D50" s="18" t="inlineStr">
        <is>
          <t>الاقتراضات المتداولة</t>
        </is>
      </c>
      <c r="E50" s="25" t="inlineStr">
        <is>
          <t>55,312</t>
        </is>
      </c>
      <c r="F50" s="25" t="inlineStr">
        <is>
          <t>57,948</t>
        </is>
      </c>
    </row>
    <row r="51">
      <c r="A51" t="inlineStr">
        <is>
          <t>StatementOfFinancialPosition0</t>
        </is>
      </c>
      <c r="D51" s="18" t="inlineStr">
        <is>
          <t>مخصص ضريبة دخل</t>
        </is>
      </c>
      <c r="E51" s="25" t="inlineStr">
        <is>
          <t>70,729</t>
        </is>
      </c>
      <c r="F51" s="25" t="inlineStr">
        <is>
          <t>41,849</t>
        </is>
      </c>
    </row>
    <row r="52">
      <c r="A52" t="inlineStr">
        <is>
          <t>StatementOfFinancialPosition0</t>
        </is>
      </c>
      <c r="D52" s="18" t="inlineStr">
        <is>
          <t>مطلوبات متداولة أخرى</t>
        </is>
      </c>
      <c r="E52" s="25" t="inlineStr">
        <is>
          <t>7,165</t>
        </is>
      </c>
      <c r="F52" s="25" t="inlineStr">
        <is>
          <t>7,165</t>
        </is>
      </c>
    </row>
    <row r="53">
      <c r="A53" t="inlineStr">
        <is>
          <t>StatementOfFinancialPosition0</t>
        </is>
      </c>
      <c r="D53" s="19" t="inlineStr">
        <is>
          <t xml:space="preserve">مجموع المطلوبات المتداولة </t>
        </is>
      </c>
      <c r="E53" s="26" t="inlineStr">
        <is>
          <t>235,868</t>
        </is>
      </c>
      <c r="F53" s="26" t="inlineStr">
        <is>
          <t>192,500</t>
        </is>
      </c>
    </row>
    <row r="54">
      <c r="A54" t="inlineStr">
        <is>
          <t>StatementOfFinancialPosition0</t>
        </is>
      </c>
      <c r="D54" s="19" t="inlineStr">
        <is>
          <t>مجموع المطلوبات</t>
        </is>
      </c>
      <c r="E54" s="26" t="inlineStr">
        <is>
          <t>356,022</t>
        </is>
      </c>
      <c r="F54" s="26" t="inlineStr">
        <is>
          <t>357,853</t>
        </is>
      </c>
    </row>
    <row r="55">
      <c r="A55" t="inlineStr">
        <is>
          <t>StatementOfFinancialPosition0</t>
        </is>
      </c>
      <c r="D55" s="17" t="inlineStr">
        <is>
          <t>مجموع المطلوبات وحقوق الملكية</t>
        </is>
      </c>
      <c r="E55" s="26" t="inlineStr">
        <is>
          <t>2,170,605</t>
        </is>
      </c>
      <c r="F55" s="26" t="inlineStr">
        <is>
          <t>2,367,345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المبيعات</t>
        </is>
      </c>
      <c r="E11" s="25" t="inlineStr">
        <is>
          <t>384,428</t>
        </is>
      </c>
      <c r="F11" s="25" t="inlineStr">
        <is>
          <t>418,540</t>
        </is>
      </c>
      <c r="G11" s="25" t="inlineStr">
        <is>
          <t>1,101,434</t>
        </is>
      </c>
      <c r="H11" s="25" t="inlineStr">
        <is>
          <t>1,020,605</t>
        </is>
      </c>
    </row>
    <row r="12">
      <c r="A12" t="inlineStr">
        <is>
          <t>IncomeStatementByFunctionOfExpense0</t>
        </is>
      </c>
      <c r="D12" s="5" t="inlineStr">
        <is>
          <t>تكلفة المبيعات</t>
        </is>
      </c>
      <c r="E12" s="25" t="inlineStr">
        <is>
          <t>215,730</t>
        </is>
      </c>
      <c r="F12" s="25" t="inlineStr">
        <is>
          <t>161,902</t>
        </is>
      </c>
      <c r="G12" s="25" t="inlineStr">
        <is>
          <t>577,861</t>
        </is>
      </c>
      <c r="H12" s="25" t="inlineStr">
        <is>
          <t>398,552</t>
        </is>
      </c>
    </row>
    <row r="13">
      <c r="A13" t="inlineStr">
        <is>
          <t>IncomeStatementByFunctionOfExpense0</t>
        </is>
      </c>
      <c r="D13" s="17" t="inlineStr">
        <is>
          <t>مجمل الربح</t>
        </is>
      </c>
      <c r="E13" s="26" t="inlineStr">
        <is>
          <t>168,698</t>
        </is>
      </c>
      <c r="F13" s="26" t="inlineStr">
        <is>
          <t>256,638</t>
        </is>
      </c>
      <c r="G13" s="26" t="inlineStr">
        <is>
          <t>523,573</t>
        </is>
      </c>
      <c r="H13" s="26" t="inlineStr">
        <is>
          <t>622,053</t>
        </is>
      </c>
    </row>
    <row r="14">
      <c r="A14" t="inlineStr">
        <is>
          <t>IncomeStatementByFunctionOfExpense0</t>
        </is>
      </c>
      <c r="D14" s="5" t="inlineStr">
        <is>
          <t>المصاريف الادارية والعمومية</t>
        </is>
      </c>
      <c r="E14" s="25" t="inlineStr">
        <is>
          <t>8,648</t>
        </is>
      </c>
      <c r="F14" s="25" t="inlineStr">
        <is>
          <t>13,236</t>
        </is>
      </c>
      <c r="G14" s="25" t="inlineStr">
        <is>
          <t>31,428</t>
        </is>
      </c>
      <c r="H14" s="25" t="inlineStr">
        <is>
          <t>34,145</t>
        </is>
      </c>
    </row>
    <row r="15">
      <c r="A15" t="inlineStr">
        <is>
          <t>IncomeStatementByFunctionOfExpense0</t>
        </is>
      </c>
      <c r="D15" s="5" t="inlineStr">
        <is>
          <t>مصاريف بيع وتوزيع</t>
        </is>
      </c>
      <c r="E15" s="25" t="inlineStr">
        <is>
          <t>923</t>
        </is>
      </c>
      <c r="F15" s="25" t="inlineStr">
        <is>
          <t>1,437</t>
        </is>
      </c>
      <c r="G15" s="25" t="inlineStr">
        <is>
          <t>3,050</t>
        </is>
      </c>
      <c r="H15" s="25" t="inlineStr">
        <is>
          <t>3,915</t>
        </is>
      </c>
    </row>
    <row r="16">
      <c r="A16" t="inlineStr">
        <is>
          <t>IncomeStatementByFunctionOfExpense0</t>
        </is>
      </c>
      <c r="D16" s="5" t="inlineStr">
        <is>
          <t>مصاريف تشغيلية أخرى</t>
        </is>
      </c>
      <c r="E16" s="25" t="inlineStr">
        <is>
          <t>34,876</t>
        </is>
      </c>
      <c r="F16" s="25" t="inlineStr">
        <is>
          <t>44,505</t>
        </is>
      </c>
      <c r="G16" s="25" t="inlineStr">
        <is>
          <t>103,488</t>
        </is>
      </c>
      <c r="H16" s="25" t="inlineStr">
        <is>
          <t>115,737</t>
        </is>
      </c>
    </row>
    <row r="17">
      <c r="A17" t="inlineStr">
        <is>
          <t>IncomeStatementByFunctionOfExpense0</t>
        </is>
      </c>
      <c r="D17" s="5" t="inlineStr">
        <is>
          <t>الأرباح (الخسائر) الأخرى</t>
        </is>
      </c>
      <c r="E17" s="25" t="inlineStr">
        <is>
          <t>-213</t>
        </is>
      </c>
      <c r="F17" s="25" t="inlineStr">
        <is>
          <t>1,269</t>
        </is>
      </c>
      <c r="G17" s="25" t="inlineStr">
        <is>
          <t>7,405</t>
        </is>
      </c>
      <c r="H17" s="25" t="inlineStr">
        <is>
          <t>3,926</t>
        </is>
      </c>
    </row>
    <row r="18">
      <c r="A18" t="inlineStr">
        <is>
          <t>IncomeStatementByFunctionOfExpense0</t>
        </is>
      </c>
      <c r="D18" s="17" t="inlineStr">
        <is>
          <t>الربح (الخسارة) من الأنشطة التشغيلية</t>
        </is>
      </c>
      <c r="E18" s="26" t="inlineStr">
        <is>
          <t>124,038</t>
        </is>
      </c>
      <c r="F18" s="26" t="inlineStr">
        <is>
          <t>198,729</t>
        </is>
      </c>
      <c r="G18" s="26" t="inlineStr">
        <is>
          <t>393,012</t>
        </is>
      </c>
      <c r="H18" s="26" t="inlineStr">
        <is>
          <t>472,182</t>
        </is>
      </c>
    </row>
    <row r="19">
      <c r="A19" t="inlineStr">
        <is>
          <t>IncomeStatementByFunctionOfExpense0</t>
        </is>
      </c>
      <c r="D19" s="5" t="inlineStr">
        <is>
          <t>الدخل التمويلي</t>
        </is>
      </c>
      <c r="E19" s="25" t="inlineStr">
        <is>
          <t>8,482</t>
        </is>
      </c>
      <c r="F19" s="25" t="inlineStr">
        <is>
          <t>10,035</t>
        </is>
      </c>
      <c r="G19" s="25" t="inlineStr">
        <is>
          <t>31,929</t>
        </is>
      </c>
      <c r="H19" s="25" t="inlineStr">
        <is>
          <t>34,142</t>
        </is>
      </c>
    </row>
    <row r="20">
      <c r="A20" t="inlineStr">
        <is>
          <t>IncomeStatementByFunctionOfExpense0</t>
        </is>
      </c>
      <c r="D20" s="5" t="inlineStr">
        <is>
          <t>تكاليف التمويل</t>
        </is>
      </c>
      <c r="E20" s="25" t="inlineStr">
        <is>
          <t>3,046</t>
        </is>
      </c>
      <c r="F20" s="25" t="inlineStr">
        <is>
          <t>1,182</t>
        </is>
      </c>
      <c r="G20" s="25" t="inlineStr">
        <is>
          <t>6,793</t>
        </is>
      </c>
      <c r="H20" s="25" t="inlineStr">
        <is>
          <t>3,507</t>
        </is>
      </c>
    </row>
    <row r="21">
      <c r="A21" t="inlineStr">
        <is>
          <t>IncomeStatementByFunctionOfExpense0</t>
        </is>
      </c>
      <c r="D21" s="5" t="inlineStr">
        <is>
          <t>أرباح (خسائر) موجودات مالية بالقيمة العادلة  من خلال قائمة الدخل</t>
        </is>
      </c>
      <c r="E21" s="25" t="inlineStr">
        <is>
          <t>45</t>
        </is>
      </c>
      <c r="F21" s="25" t="inlineStr">
        <is>
          <t>51</t>
        </is>
      </c>
      <c r="G21" s="25" t="n"/>
      <c r="H21" s="25" t="inlineStr">
        <is>
          <t>79</t>
        </is>
      </c>
    </row>
    <row r="22">
      <c r="A22" t="inlineStr">
        <is>
          <t>IncomeStatementByFunctionOfExpense0</t>
        </is>
      </c>
      <c r="D22" s="5" t="inlineStr">
        <is>
          <t>أرباح استثمارات في الشركات التابعة والحليفة والمشاريع المشتركة</t>
        </is>
      </c>
      <c r="E22" s="25" t="inlineStr">
        <is>
          <t>949</t>
        </is>
      </c>
      <c r="F22" s="25" t="inlineStr">
        <is>
          <t>12,354</t>
        </is>
      </c>
      <c r="G22" s="25" t="inlineStr">
        <is>
          <t>14,876</t>
        </is>
      </c>
      <c r="H22" s="25" t="inlineStr">
        <is>
          <t>45,344</t>
        </is>
      </c>
    </row>
    <row r="23">
      <c r="A23" t="inlineStr">
        <is>
          <t>IncomeStatementByFunctionOfExpense0</t>
        </is>
      </c>
      <c r="D23" s="17" t="inlineStr">
        <is>
          <t>الربح (الخسارة) قبل الضريبة من العمليات المستمرة</t>
        </is>
      </c>
      <c r="E23" s="26" t="inlineStr">
        <is>
          <t>130,468</t>
        </is>
      </c>
      <c r="F23" s="26" t="inlineStr">
        <is>
          <t>219,987</t>
        </is>
      </c>
      <c r="G23" s="26" t="inlineStr">
        <is>
          <t>433,024</t>
        </is>
      </c>
      <c r="H23" s="26" t="inlineStr">
        <is>
          <t>548,240</t>
        </is>
      </c>
    </row>
    <row r="24">
      <c r="A24" t="inlineStr">
        <is>
          <t>IncomeStatementByFunctionOfExpense0</t>
        </is>
      </c>
      <c r="D24" s="5" t="inlineStr">
        <is>
          <t>مصروف ضريبة الدخل</t>
        </is>
      </c>
      <c r="E24" s="25" t="inlineStr">
        <is>
          <t>50,496</t>
        </is>
      </c>
      <c r="F24" s="25" t="inlineStr">
        <is>
          <t>52,412</t>
        </is>
      </c>
      <c r="G24" s="25" t="inlineStr">
        <is>
          <t>117,933</t>
        </is>
      </c>
      <c r="H24" s="25" t="inlineStr">
        <is>
          <t>130,535</t>
        </is>
      </c>
    </row>
    <row r="25">
      <c r="A25" t="inlineStr">
        <is>
          <t>IncomeStatementByFunctionOfExpense0</t>
        </is>
      </c>
      <c r="D25" s="17" t="inlineStr">
        <is>
          <t>الربح (الخسارة) من العمليات المستمرة</t>
        </is>
      </c>
      <c r="E25" s="26" t="inlineStr">
        <is>
          <t>79,972</t>
        </is>
      </c>
      <c r="F25" s="26" t="inlineStr">
        <is>
          <t>167,575</t>
        </is>
      </c>
      <c r="G25" s="26" t="inlineStr">
        <is>
          <t>315,091</t>
        </is>
      </c>
      <c r="H25" s="26" t="inlineStr">
        <is>
          <t>417,705</t>
        </is>
      </c>
    </row>
    <row r="26">
      <c r="A26" t="inlineStr">
        <is>
          <t>IncomeStatementByFunctionOfExpense0</t>
        </is>
      </c>
      <c r="D26" s="17" t="inlineStr">
        <is>
          <t>الربح (الخسارة)</t>
        </is>
      </c>
      <c r="E26" s="26" t="inlineStr">
        <is>
          <t>79,972</t>
        </is>
      </c>
      <c r="F26" s="26" t="inlineStr">
        <is>
          <t>167,575</t>
        </is>
      </c>
      <c r="G26" s="26" t="inlineStr">
        <is>
          <t>315,091</t>
        </is>
      </c>
      <c r="H26" s="26" t="inlineStr">
        <is>
          <t>417,705</t>
        </is>
      </c>
    </row>
    <row r="27">
      <c r="D27" s="9" t="inlineStr">
        <is>
          <t xml:space="preserve">الربح (الخسارة)، المنسوب إلى </t>
        </is>
      </c>
      <c r="E27" s="9" t="n"/>
      <c r="F27" s="9" t="n"/>
      <c r="G27" s="9" t="n"/>
      <c r="H27" s="9" t="n"/>
    </row>
    <row r="28">
      <c r="A28" t="inlineStr">
        <is>
          <t>IncomeStatementByFunctionOfExpense0</t>
        </is>
      </c>
      <c r="D28" s="12" t="inlineStr">
        <is>
          <t>الربح (الخسارة)، المنسوب إلى مالكي الشركة الأم</t>
        </is>
      </c>
      <c r="E28" s="25" t="inlineStr">
        <is>
          <t>79,686</t>
        </is>
      </c>
      <c r="F28" s="25" t="inlineStr">
        <is>
          <t>166,611</t>
        </is>
      </c>
      <c r="G28" s="25" t="inlineStr">
        <is>
          <t>313,343</t>
        </is>
      </c>
      <c r="H28" s="25" t="inlineStr">
        <is>
          <t>415,687</t>
        </is>
      </c>
    </row>
    <row r="29">
      <c r="A29" t="inlineStr">
        <is>
          <t>IncomeStatementByFunctionOfExpense0</t>
        </is>
      </c>
      <c r="D29" s="12" t="inlineStr">
        <is>
          <t xml:space="preserve">الربح (الخسارة)، المنسوب إلى حقوق غير المسيطرين </t>
        </is>
      </c>
      <c r="E29" s="25" t="inlineStr">
        <is>
          <t>286</t>
        </is>
      </c>
      <c r="F29" s="25" t="inlineStr">
        <is>
          <t>964</t>
        </is>
      </c>
      <c r="G29" s="25" t="inlineStr">
        <is>
          <t>1,748</t>
        </is>
      </c>
      <c r="H29" s="25" t="inlineStr">
        <is>
          <t>2,018</t>
        </is>
      </c>
    </row>
    <row r="30">
      <c r="D30" s="9" t="inlineStr">
        <is>
          <t xml:space="preserve">حصة السهم من الأرباح </t>
        </is>
      </c>
      <c r="E30" s="9" t="n"/>
      <c r="F30" s="9" t="n"/>
      <c r="G30" s="9" t="n"/>
      <c r="H30" s="9" t="n"/>
    </row>
    <row r="31">
      <c r="A31" t="inlineStr">
        <is>
          <t>IncomeStatementByFunctionOfExpense0</t>
        </is>
      </c>
      <c r="D31" s="12" t="inlineStr">
        <is>
          <t>الحصة الاساسية للسهم من الأرباح</t>
        </is>
      </c>
      <c r="E31" s="27" t="inlineStr">
        <is>
          <t>0.1590</t>
        </is>
      </c>
      <c r="F31" s="27" t="inlineStr">
        <is>
          <t>0.5560</t>
        </is>
      </c>
      <c r="G31" s="27" t="inlineStr">
        <is>
          <t>0.6270</t>
        </is>
      </c>
      <c r="H31" s="27" t="inlineStr">
        <is>
          <t>0.8310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7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79,972</t>
        </is>
      </c>
      <c r="F10" s="25" t="inlineStr">
        <is>
          <t>167,575</t>
        </is>
      </c>
      <c r="G10" s="25" t="inlineStr">
        <is>
          <t>315,091</t>
        </is>
      </c>
      <c r="H10" s="25" t="inlineStr">
        <is>
          <t>417,705</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8" t="inlineStr">
        <is>
          <t>الأرباح (الخسائر) من الموجودات المالية المقاسة بالقيمة العادلة من خلال دخل شامل آخر، مطروحا منها الضريبة</t>
        </is>
      </c>
      <c r="E21" s="25" t="n"/>
      <c r="F21" s="25" t="n"/>
      <c r="G21" s="25" t="n"/>
      <c r="H21" s="25" t="inlineStr">
        <is>
          <t>-37</t>
        </is>
      </c>
    </row>
    <row r="22">
      <c r="A22" t="inlineStr">
        <is>
          <t>StatementOfComprehensiveIncomeOciComponentsPresentedNetOfTax0</t>
        </is>
      </c>
      <c r="D22" s="19" t="inlineStr">
        <is>
          <t>دخل شامل آخر، صافي الضريبة، الموجودات المالية المقاسة بالقيمة العادلة من خلال دخل شامل آخر</t>
        </is>
      </c>
      <c r="E22" s="26" t="n"/>
      <c r="F22" s="26" t="n"/>
      <c r="G22" s="26" t="n"/>
      <c r="H22" s="26" t="inlineStr">
        <is>
          <t>-37</t>
        </is>
      </c>
    </row>
    <row r="23">
      <c r="A23" t="inlineStr">
        <is>
          <t>StatementOfComprehensiveIncomeOciComponentsPresentedNetOfTax0</t>
        </is>
      </c>
      <c r="D23" s="15" t="inlineStr">
        <is>
          <t>إجمالي دخل شامل آخر سيعاد تصنيفه إلى الربح أو الخسارة، مطروحا منه الضريبة</t>
        </is>
      </c>
      <c r="E23" s="26" t="n"/>
      <c r="F23" s="26" t="n"/>
      <c r="G23" s="26" t="n"/>
      <c r="H23" s="26" t="inlineStr">
        <is>
          <t>-37</t>
        </is>
      </c>
    </row>
    <row r="24">
      <c r="A24" t="inlineStr">
        <is>
          <t>StatementOfComprehensiveIncomeOciComponentsPresentedNetOfTax0</t>
        </is>
      </c>
      <c r="D24" s="17" t="inlineStr">
        <is>
          <t>إجمالي الدخل الشامل آخر</t>
        </is>
      </c>
      <c r="E24" s="26" t="n"/>
      <c r="F24" s="26" t="n"/>
      <c r="G24" s="26" t="n"/>
      <c r="H24" s="26" t="inlineStr">
        <is>
          <t>-37</t>
        </is>
      </c>
    </row>
    <row r="25">
      <c r="A25" t="inlineStr">
        <is>
          <t>StatementOfComprehensiveIncomeOciComponentsPresentedNetOfTax0</t>
        </is>
      </c>
      <c r="D25" s="21" t="inlineStr">
        <is>
          <t>إجمالي الدخل الشامل</t>
        </is>
      </c>
      <c r="E25" s="26" t="inlineStr">
        <is>
          <t>79,972</t>
        </is>
      </c>
      <c r="F25" s="26" t="inlineStr">
        <is>
          <t>167,575</t>
        </is>
      </c>
      <c r="G25" s="26" t="inlineStr">
        <is>
          <t>315,091</t>
        </is>
      </c>
      <c r="H25" s="26" t="inlineStr">
        <is>
          <t>417,668</t>
        </is>
      </c>
    </row>
    <row r="26">
      <c r="D26" s="9" t="inlineStr">
        <is>
          <t xml:space="preserve">الدخل الشامل المنسوب إلى </t>
        </is>
      </c>
      <c r="E26" s="9" t="n"/>
      <c r="F26" s="9" t="n"/>
      <c r="G26" s="9" t="n"/>
      <c r="H26" s="9" t="n"/>
    </row>
    <row r="27">
      <c r="A27" t="inlineStr">
        <is>
          <t>StatementOfComprehensiveIncomeOciComponentsPresentedNetOfTax0</t>
        </is>
      </c>
      <c r="D27" s="5" t="inlineStr">
        <is>
          <t>الدخل الشامل المنسوب إلى مالكي الشركة الأم</t>
        </is>
      </c>
      <c r="E27" s="25" t="inlineStr">
        <is>
          <t>79,686</t>
        </is>
      </c>
      <c r="F27" s="25" t="inlineStr">
        <is>
          <t>166,611</t>
        </is>
      </c>
      <c r="G27" s="25" t="inlineStr">
        <is>
          <t>313,343</t>
        </is>
      </c>
      <c r="H27" s="25" t="inlineStr">
        <is>
          <t>415,650</t>
        </is>
      </c>
    </row>
    <row r="28">
      <c r="A28" t="inlineStr">
        <is>
          <t>StatementOfComprehensiveIncomeOciComponentsPresentedNetOfTax0</t>
        </is>
      </c>
      <c r="D28" s="5" t="inlineStr">
        <is>
          <t>الدخل الشامل المنسوب إلى حقوق غير المسيطرين</t>
        </is>
      </c>
      <c r="E28" s="25" t="inlineStr">
        <is>
          <t>286</t>
        </is>
      </c>
      <c r="F28" s="25" t="inlineStr">
        <is>
          <t>964</t>
        </is>
      </c>
      <c r="G28" s="25" t="inlineStr">
        <is>
          <t>1,748</t>
        </is>
      </c>
      <c r="H28" s="25" t="inlineStr">
        <is>
          <t>2,018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3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5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(المستخدمه في) أنشطة تشغيلية </t>
        </is>
      </c>
      <c r="E10" s="9" t="n"/>
      <c r="F10" s="9" t="n"/>
    </row>
    <row r="11">
      <c r="A11" t="inlineStr">
        <is>
          <t>StatementOfCashFlowsIndirectMethod0</t>
        </is>
      </c>
      <c r="D11" s="5" t="inlineStr">
        <is>
          <t>الربح (الخسارة)</t>
        </is>
      </c>
      <c r="E11" s="25" t="inlineStr">
        <is>
          <t>315,091</t>
        </is>
      </c>
      <c r="F11" s="25" t="inlineStr">
        <is>
          <t>417,705</t>
        </is>
      </c>
    </row>
    <row r="12">
      <c r="D12" s="9" t="inlineStr">
        <is>
          <t xml:space="preserve">تعديلات </t>
        </is>
      </c>
      <c r="E12" s="9" t="n"/>
      <c r="F12" s="9" t="n"/>
    </row>
    <row r="13">
      <c r="A13" t="inlineStr">
        <is>
          <t>StatementOfCashFlowsIndirectMethod0</t>
        </is>
      </c>
      <c r="D13" s="13" t="inlineStr">
        <is>
          <t>الاستهلاك</t>
        </is>
      </c>
      <c r="E13" s="25" t="inlineStr">
        <is>
          <t>12,401</t>
        </is>
      </c>
      <c r="F13" s="25" t="inlineStr">
        <is>
          <t>11,917</t>
        </is>
      </c>
    </row>
    <row r="14">
      <c r="A14" t="inlineStr">
        <is>
          <t>StatementOfCashFlowsIndirectMethod0</t>
        </is>
      </c>
      <c r="D14" s="13" t="inlineStr">
        <is>
          <t>إطفاء كلفة الميناء الجديد</t>
        </is>
      </c>
      <c r="E14" s="25" t="inlineStr">
        <is>
          <t>5,097</t>
        </is>
      </c>
      <c r="F14" s="25" t="inlineStr">
        <is>
          <t>5,095</t>
        </is>
      </c>
    </row>
    <row r="15">
      <c r="A15" t="inlineStr">
        <is>
          <t>StatementOfCashFlowsIndirectMethod0</t>
        </is>
      </c>
      <c r="D15" s="13" t="inlineStr">
        <is>
          <t>ايراد تمويل</t>
        </is>
      </c>
      <c r="E15" s="25" t="inlineStr">
        <is>
          <t>31,929</t>
        </is>
      </c>
      <c r="F15" s="25" t="inlineStr">
        <is>
          <t>34,142</t>
        </is>
      </c>
    </row>
    <row r="16">
      <c r="A16" t="inlineStr">
        <is>
          <t>StatementOfCashFlowsIndirectMethod0</t>
        </is>
      </c>
      <c r="D16" s="13" t="inlineStr">
        <is>
          <t>تكاليف التمويل</t>
        </is>
      </c>
      <c r="E16" s="25" t="inlineStr">
        <is>
          <t>6,793</t>
        </is>
      </c>
      <c r="F16" s="25" t="inlineStr">
        <is>
          <t>3,507</t>
        </is>
      </c>
    </row>
    <row r="17">
      <c r="A17" t="inlineStr">
        <is>
          <t>StatementOfCashFlowsIndirectMethod0</t>
        </is>
      </c>
      <c r="D17" s="13" t="inlineStr">
        <is>
          <t>حصة الشركة من أرباح الشركات الحليفة والمشاريع المشتركة</t>
        </is>
      </c>
      <c r="E17" s="25" t="inlineStr">
        <is>
          <t>14,876</t>
        </is>
      </c>
      <c r="F17" s="25" t="inlineStr">
        <is>
          <t>45,344</t>
        </is>
      </c>
    </row>
    <row r="18">
      <c r="A18" t="inlineStr">
        <is>
          <t>StatementOfCashFlowsIndirectMethod0</t>
        </is>
      </c>
      <c r="D18" s="13" t="inlineStr">
        <is>
          <t>مخصص قطع غيار بطيئة الحركة</t>
        </is>
      </c>
      <c r="E18" s="25" t="inlineStr">
        <is>
          <t>-999</t>
        </is>
      </c>
      <c r="F18" s="25" t="inlineStr">
        <is>
          <t>3,087</t>
        </is>
      </c>
    </row>
    <row r="19">
      <c r="A19" t="inlineStr">
        <is>
          <t>StatementOfCashFlowsIndirectMethod0</t>
        </is>
      </c>
      <c r="D19" s="13" t="inlineStr">
        <is>
          <t>بنود غير نقدية أخرى</t>
        </is>
      </c>
      <c r="E19" s="25" t="inlineStr">
        <is>
          <t>136,261</t>
        </is>
      </c>
      <c r="F19" s="25" t="inlineStr">
        <is>
          <t>151,072</t>
        </is>
      </c>
    </row>
    <row r="20">
      <c r="A20" t="inlineStr">
        <is>
          <t>StatementOfCashFlowsIndirectMethod0</t>
        </is>
      </c>
      <c r="D20" s="15" t="inlineStr">
        <is>
          <t xml:space="preserve">مجموع التعديلات لمطابقة الربح (الخسارة)  </t>
        </is>
      </c>
      <c r="E20" s="26" t="inlineStr">
        <is>
          <t>112,748</t>
        </is>
      </c>
      <c r="F20" s="26" t="inlineStr">
        <is>
          <t>95,192</t>
        </is>
      </c>
    </row>
    <row r="21">
      <c r="D21" s="9" t="inlineStr">
        <is>
          <t xml:space="preserve">تعديلات رأس المال العامل </t>
        </is>
      </c>
      <c r="E21" s="9" t="n"/>
      <c r="F21" s="9" t="n"/>
    </row>
    <row r="22">
      <c r="A22" t="inlineStr">
        <is>
          <t>StatementOfCashFlowsIndirectMethod0</t>
        </is>
      </c>
      <c r="D22" s="13" t="inlineStr">
        <is>
          <t>ذمم مدينة</t>
        </is>
      </c>
      <c r="E22" s="25" t="inlineStr">
        <is>
          <t>-77,377</t>
        </is>
      </c>
      <c r="F22" s="25" t="inlineStr">
        <is>
          <t>-52,304</t>
        </is>
      </c>
    </row>
    <row r="23">
      <c r="A23" t="inlineStr">
        <is>
          <t>StatementOfCashFlowsIndirectMethod0</t>
        </is>
      </c>
      <c r="D23" s="13" t="inlineStr">
        <is>
          <t xml:space="preserve">المخزون </t>
        </is>
      </c>
      <c r="E23" s="25" t="inlineStr">
        <is>
          <t>-83,486</t>
        </is>
      </c>
      <c r="F23" s="25" t="inlineStr">
        <is>
          <t>-19,782</t>
        </is>
      </c>
    </row>
    <row r="24">
      <c r="A24" t="inlineStr">
        <is>
          <t>StatementOfCashFlowsIndirectMethod0</t>
        </is>
      </c>
      <c r="D24" s="13" t="inlineStr">
        <is>
          <t>كلفة الردم التحضيري والإنتاجي</t>
        </is>
      </c>
      <c r="E24" s="25" t="n"/>
      <c r="F24" s="25" t="inlineStr">
        <is>
          <t>344</t>
        </is>
      </c>
    </row>
    <row r="25">
      <c r="A25" t="inlineStr">
        <is>
          <t>StatementOfCashFlowsIndirectMethod0</t>
        </is>
      </c>
      <c r="D25" s="13" t="inlineStr">
        <is>
          <t>قروض الاسكان للموظفين</t>
        </is>
      </c>
      <c r="E25" s="25" t="inlineStr">
        <is>
          <t>441</t>
        </is>
      </c>
      <c r="F25" s="25" t="inlineStr">
        <is>
          <t>-1,336</t>
        </is>
      </c>
    </row>
    <row r="26">
      <c r="A26" t="inlineStr">
        <is>
          <t>StatementOfCashFlowsIndirectMethod0</t>
        </is>
      </c>
      <c r="D26" s="13" t="inlineStr">
        <is>
          <t>مصاريف مدفوعة مقدما</t>
        </is>
      </c>
      <c r="E26" s="25" t="inlineStr">
        <is>
          <t>-63,688</t>
        </is>
      </c>
      <c r="F26" s="25" t="inlineStr">
        <is>
          <t>-40,451</t>
        </is>
      </c>
    </row>
    <row r="27">
      <c r="A27" t="inlineStr">
        <is>
          <t>StatementOfCashFlowsIndirectMethod0</t>
        </is>
      </c>
      <c r="D27" s="13" t="inlineStr">
        <is>
          <t>ذمم دائنة تجارية</t>
        </is>
      </c>
      <c r="E27" s="25" t="inlineStr">
        <is>
          <t>17,196</t>
        </is>
      </c>
      <c r="F27" s="25" t="inlineStr">
        <is>
          <t>37,911</t>
        </is>
      </c>
    </row>
    <row r="28">
      <c r="A28" t="inlineStr">
        <is>
          <t>StatementOfCashFlowsIndirectMethod0</t>
        </is>
      </c>
      <c r="D28" s="13" t="inlineStr">
        <is>
          <t>مصاريف مستحقة</t>
        </is>
      </c>
      <c r="E28" s="25" t="inlineStr">
        <is>
          <t>-286</t>
        </is>
      </c>
      <c r="F28" s="25" t="inlineStr">
        <is>
          <t>-4,584</t>
        </is>
      </c>
    </row>
    <row r="29">
      <c r="A29" t="inlineStr">
        <is>
          <t>StatementOfCashFlowsIndirectMethod0</t>
        </is>
      </c>
      <c r="D29" s="13" t="inlineStr">
        <is>
          <t>مطلوبات متداولة أخرى</t>
        </is>
      </c>
      <c r="E29" s="25" t="inlineStr">
        <is>
          <t>-6,090</t>
        </is>
      </c>
      <c r="F29" s="25" t="inlineStr">
        <is>
          <t>-2,376</t>
        </is>
      </c>
    </row>
    <row r="30">
      <c r="A30" t="inlineStr">
        <is>
          <t>StatementOfCashFlowsIndirectMethod0</t>
        </is>
      </c>
      <c r="D30" s="5" t="inlineStr">
        <is>
          <t>التدفقات النقدية من (المستخدمة في)  عمليات التشغيل قبل الضريبة والمخصصات المدفوعة</t>
        </is>
      </c>
      <c r="E30" s="25" t="inlineStr">
        <is>
          <t>214,549</t>
        </is>
      </c>
      <c r="F30" s="25" t="inlineStr">
        <is>
          <t>430,319</t>
        </is>
      </c>
    </row>
    <row r="31">
      <c r="A31" t="inlineStr">
        <is>
          <t>StatementOfCashFlowsIndirectMethod0</t>
        </is>
      </c>
      <c r="D31" s="5" t="inlineStr">
        <is>
          <t>صندوق التعويض ونهاية الخدمة المدفوع وصندوق الوفاة</t>
        </is>
      </c>
      <c r="E31" s="25" t="inlineStr">
        <is>
          <t>5,077</t>
        </is>
      </c>
      <c r="F31" s="25" t="inlineStr">
        <is>
          <t>4,933</t>
        </is>
      </c>
    </row>
    <row r="32">
      <c r="A32" t="inlineStr">
        <is>
          <t>StatementOfCashFlowsIndirectMethod0</t>
        </is>
      </c>
      <c r="D32" s="5" t="inlineStr">
        <is>
          <t>المخصصات الاخرى المدفوعة</t>
        </is>
      </c>
      <c r="E32" s="25" t="inlineStr">
        <is>
          <t>46,829</t>
        </is>
      </c>
      <c r="F32" s="25" t="n"/>
    </row>
    <row r="33">
      <c r="A33" t="inlineStr">
        <is>
          <t>StatementOfCashFlowsIndirectMethod0</t>
        </is>
      </c>
      <c r="D33" s="5" t="inlineStr">
        <is>
          <t>ضرائب الدخل (المستردة) المدفوعة</t>
        </is>
      </c>
      <c r="E33" s="25" t="inlineStr">
        <is>
          <t>83,959</t>
        </is>
      </c>
      <c r="F33" s="25" t="inlineStr">
        <is>
          <t>84,036</t>
        </is>
      </c>
    </row>
    <row r="34">
      <c r="A34" t="inlineStr">
        <is>
          <t>StatementOfCashFlowsIndirectMethod0</t>
        </is>
      </c>
      <c r="D34" s="17" t="inlineStr">
        <is>
          <t>صافي التدفقات النقدية من ( المستخدمة في )  الأنشطة التشغيلية</t>
        </is>
      </c>
      <c r="E34" s="26" t="inlineStr">
        <is>
          <t>78,684</t>
        </is>
      </c>
      <c r="F34" s="26" t="inlineStr">
        <is>
          <t>341,350</t>
        </is>
      </c>
    </row>
    <row r="35">
      <c r="D35" s="9" t="inlineStr">
        <is>
          <t xml:space="preserve">التدفقات النقدية من (المستخدم في) أنشطة استثمارية </t>
        </is>
      </c>
      <c r="E35" s="9" t="n"/>
      <c r="F35" s="9" t="n"/>
    </row>
    <row r="36">
      <c r="A36" t="inlineStr">
        <is>
          <t>StatementOfCashFlowsIndirectMethod0</t>
        </is>
      </c>
      <c r="D36" s="5" t="inlineStr">
        <is>
          <t>شراء الممتلكات وآلات  والمعدات</t>
        </is>
      </c>
      <c r="E36" s="25" t="inlineStr">
        <is>
          <t>27,977</t>
        </is>
      </c>
      <c r="F36" s="25" t="inlineStr">
        <is>
          <t>19,913</t>
        </is>
      </c>
    </row>
    <row r="37">
      <c r="A37" t="inlineStr">
        <is>
          <t>StatementOfCashFlowsIndirectMethod0</t>
        </is>
      </c>
      <c r="D37" s="5" t="inlineStr">
        <is>
          <t>أرباح موزعة من شركات حليفة ومشاريع مشتركة</t>
        </is>
      </c>
      <c r="E37" s="25" t="inlineStr">
        <is>
          <t>18,825</t>
        </is>
      </c>
      <c r="F37" s="25" t="inlineStr">
        <is>
          <t>27,737</t>
        </is>
      </c>
    </row>
    <row r="38">
      <c r="A38" t="inlineStr">
        <is>
          <t>StatementOfCashFlowsIndirectMethod0</t>
        </is>
      </c>
      <c r="D38" s="5" t="inlineStr">
        <is>
          <t>إستثمار في شركات حليفة ومشاريع مشتركة</t>
        </is>
      </c>
      <c r="E38" s="25" t="inlineStr">
        <is>
          <t>3,400</t>
        </is>
      </c>
      <c r="F38" s="25" t="inlineStr">
        <is>
          <t>5,585</t>
        </is>
      </c>
    </row>
    <row r="39">
      <c r="A39" t="inlineStr">
        <is>
          <t>StatementOfCashFlowsIndirectMethod0</t>
        </is>
      </c>
      <c r="D39" s="5" t="inlineStr">
        <is>
          <t>ودائع قصيرة الاجل</t>
        </is>
      </c>
      <c r="E39" s="25" t="inlineStr">
        <is>
          <t>535,593</t>
        </is>
      </c>
      <c r="F39" s="25" t="inlineStr">
        <is>
          <t>-19,480</t>
        </is>
      </c>
    </row>
    <row r="40">
      <c r="A40" t="inlineStr">
        <is>
          <t>StatementOfCashFlowsIndirectMethod0</t>
        </is>
      </c>
      <c r="D40" s="5" t="inlineStr">
        <is>
          <t>الفائدة المقبوضة</t>
        </is>
      </c>
      <c r="E40" s="25" t="inlineStr">
        <is>
          <t>31,787</t>
        </is>
      </c>
      <c r="F40" s="25" t="inlineStr">
        <is>
          <t>39,958</t>
        </is>
      </c>
    </row>
    <row r="41">
      <c r="A41" t="inlineStr">
        <is>
          <t>StatementOfCashFlowsIndirectMethod0</t>
        </is>
      </c>
      <c r="D41" s="17" t="inlineStr">
        <is>
          <t>صافي التدفق النقدي من (المستخدم في) الانشطة الإستثمارية</t>
        </is>
      </c>
      <c r="E41" s="26" t="inlineStr">
        <is>
          <t>554,828</t>
        </is>
      </c>
      <c r="F41" s="26" t="inlineStr">
        <is>
          <t>22,717</t>
        </is>
      </c>
    </row>
    <row r="42">
      <c r="D42" s="9" t="inlineStr">
        <is>
          <t xml:space="preserve">التدفقات النقدية من (المستخدمه في) أنشطة تمويلية (قيد الاستخدام) </t>
        </is>
      </c>
      <c r="E42" s="9" t="n"/>
      <c r="F42" s="9" t="n"/>
    </row>
    <row r="43">
      <c r="A43" t="inlineStr">
        <is>
          <t>StatementOfCashFlowsIndirectMethod0</t>
        </is>
      </c>
      <c r="D43" s="5" t="inlineStr">
        <is>
          <t>تسديد القروض</t>
        </is>
      </c>
      <c r="E43" s="25" t="n"/>
      <c r="F43" s="25" t="inlineStr">
        <is>
          <t>29,807</t>
        </is>
      </c>
    </row>
    <row r="44">
      <c r="A44" t="inlineStr">
        <is>
          <t>StatementOfCashFlowsIndirectMethod0</t>
        </is>
      </c>
      <c r="D44" s="5" t="inlineStr">
        <is>
          <t>الفائدة المدفوعة</t>
        </is>
      </c>
      <c r="E44" s="25" t="inlineStr">
        <is>
          <t>360</t>
        </is>
      </c>
      <c r="F44" s="25" t="inlineStr">
        <is>
          <t>2,432</t>
        </is>
      </c>
    </row>
    <row r="45">
      <c r="A45" t="inlineStr">
        <is>
          <t>StatementOfCashFlowsIndirectMethod0</t>
        </is>
      </c>
      <c r="D45" s="5" t="inlineStr">
        <is>
          <t>توزيعات أرباح مدفوعة لغير المسيطرين</t>
        </is>
      </c>
      <c r="E45" s="25" t="inlineStr">
        <is>
          <t>508,592</t>
        </is>
      </c>
      <c r="F45" s="25" t="inlineStr">
        <is>
          <t>394,510</t>
        </is>
      </c>
    </row>
    <row r="46">
      <c r="A46" t="inlineStr">
        <is>
          <t>StatementOfCashFlowsIndirectMethod0</t>
        </is>
      </c>
      <c r="D46" s="5" t="inlineStr">
        <is>
          <t>التدفقات النقدية الواردة والصادرة الأخرى</t>
        </is>
      </c>
      <c r="E46" s="25" t="inlineStr">
        <is>
          <t>-3,962</t>
        </is>
      </c>
      <c r="F46" s="25" t="inlineStr">
        <is>
          <t>-5,301</t>
        </is>
      </c>
    </row>
    <row r="47">
      <c r="A47" t="inlineStr">
        <is>
          <t>StatementOfCashFlowsIndirectMethod0</t>
        </is>
      </c>
      <c r="D47" s="17" t="inlineStr">
        <is>
          <t>صافي التدفق النقدي من (المستخدم في) الانشطة التمويلية</t>
        </is>
      </c>
      <c r="E47" s="26" t="inlineStr">
        <is>
          <t>-512,914</t>
        </is>
      </c>
      <c r="F47" s="26" t="inlineStr">
        <is>
          <t>-432,050</t>
        </is>
      </c>
    </row>
    <row r="48">
      <c r="A48" t="inlineStr">
        <is>
          <t>StatementOfCashFlowsIndirectMethod0</t>
        </is>
      </c>
      <c r="D48" s="21" t="inlineStr">
        <is>
          <t>صافي الزيادة (النقص) في النقد أو النقد المعادل قبل الاثر الناتج عن تغيرات اسعار الصرف</t>
        </is>
      </c>
      <c r="E48" s="26" t="inlineStr">
        <is>
          <t>120,598</t>
        </is>
      </c>
      <c r="F48" s="26" t="inlineStr">
        <is>
          <t>-67,983</t>
        </is>
      </c>
    </row>
    <row r="49">
      <c r="D49" s="9" t="inlineStr">
        <is>
          <t xml:space="preserve">اثر تغيرات أسعار الصرف على النقد والنقد المعادل </t>
        </is>
      </c>
      <c r="E49" s="9" t="n"/>
      <c r="F49" s="9" t="n"/>
    </row>
    <row r="50">
      <c r="A50" t="inlineStr">
        <is>
          <t>StatementOfCashFlowsIndirectMethod0</t>
        </is>
      </c>
      <c r="D50" s="21" t="inlineStr">
        <is>
          <t>صافي الزيادة (النقص) في النقد والنقد المعادل</t>
        </is>
      </c>
      <c r="E50" s="26" t="inlineStr">
        <is>
          <t>120,598</t>
        </is>
      </c>
      <c r="F50" s="26" t="inlineStr">
        <is>
          <t>-67,983</t>
        </is>
      </c>
    </row>
    <row r="51">
      <c r="A51" t="inlineStr">
        <is>
          <t>StatementOfCashFlowsIndirectMethod0</t>
        </is>
      </c>
      <c r="D51" s="12" t="inlineStr">
        <is>
          <t>النقد والنقد المعادل في بداية الفترة</t>
        </is>
      </c>
      <c r="E51" s="25" t="inlineStr">
        <is>
          <t>68,278</t>
        </is>
      </c>
      <c r="F51" s="25" t="inlineStr">
        <is>
          <t>169,440</t>
        </is>
      </c>
    </row>
    <row r="52">
      <c r="A52" t="inlineStr">
        <is>
          <t>StatementOfCashFlowsIndirectMethod0</t>
        </is>
      </c>
      <c r="D52" s="12" t="inlineStr">
        <is>
          <t>النقد والنقد المعادل في نهاية الفترة</t>
        </is>
      </c>
      <c r="E52" s="25" t="inlineStr">
        <is>
          <t>188,876</t>
        </is>
      </c>
      <c r="F52" s="25" t="inlineStr">
        <is>
          <t>101,457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4"/>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رأس المال المدفوع الإضافي</t>
        </is>
      </c>
      <c r="H8" s="4" t="inlineStr">
        <is>
          <t>الأرباح المدورة</t>
        </is>
      </c>
      <c r="I8" s="4" t="inlineStr">
        <is>
          <t>علاوة إصدار</t>
        </is>
      </c>
      <c r="J8" s="4" t="inlineStr">
        <is>
          <t>خصم اصدار</t>
        </is>
      </c>
      <c r="K8" s="4" t="inlineStr">
        <is>
          <t>أسهم الخزينة</t>
        </is>
      </c>
      <c r="L8" s="4" t="inlineStr">
        <is>
          <t>احتياطي اجباري</t>
        </is>
      </c>
      <c r="M8" s="4" t="inlineStr">
        <is>
          <t xml:space="preserve">إحتياطي خاص </t>
        </is>
      </c>
      <c r="N8" s="4" t="inlineStr">
        <is>
          <t>إحتياطي عام</t>
        </is>
      </c>
      <c r="O8" s="4" t="inlineStr">
        <is>
          <t>إحتياطي القيمة العادلة</t>
        </is>
      </c>
      <c r="P8" s="4" t="inlineStr">
        <is>
          <t>إحتياطي اختياري</t>
        </is>
      </c>
      <c r="Q8" s="4" t="inlineStr">
        <is>
          <t>حصص ملكية أخرى</t>
        </is>
      </c>
      <c r="R8" s="4" t="inlineStr">
        <is>
          <t>احتياطيات أخرى</t>
        </is>
      </c>
      <c r="S8" s="4" t="inlineStr">
        <is>
          <t>حقوق غير المسيطريين</t>
        </is>
      </c>
      <c r="T8" s="4" t="inlineStr">
        <is>
          <t>حقوق الملكية</t>
        </is>
      </c>
    </row>
    <row r="9">
      <c r="A9" t="inlineStr">
        <is>
          <t>id_SOCE_Layout10</t>
        </is>
      </c>
      <c r="D9" s="5" t="inlineStr">
        <is>
          <t>حقوق الملكية في بداية الفترة</t>
        </is>
      </c>
      <c r="E9" s="25" t="inlineStr">
        <is>
          <t>1,997,059</t>
        </is>
      </c>
      <c r="F9" s="25" t="inlineStr">
        <is>
          <t>300,000</t>
        </is>
      </c>
      <c r="G9" s="25" t="n"/>
      <c r="H9" s="25" t="inlineStr">
        <is>
          <t>1,471,530</t>
        </is>
      </c>
      <c r="I9" s="25" t="n"/>
      <c r="J9" s="25" t="n"/>
      <c r="K9" s="25" t="n"/>
      <c r="L9" s="25" t="inlineStr">
        <is>
          <t>75,000</t>
        </is>
      </c>
      <c r="M9" s="25" t="inlineStr">
        <is>
          <t>75,000</t>
        </is>
      </c>
      <c r="N9" s="25" t="n"/>
      <c r="O9" s="25" t="inlineStr">
        <is>
          <t>-395</t>
        </is>
      </c>
      <c r="P9" s="25" t="inlineStr">
        <is>
          <t>75,000</t>
        </is>
      </c>
      <c r="Q9" s="25" t="n"/>
      <c r="R9" s="25" t="inlineStr">
        <is>
          <t>924</t>
        </is>
      </c>
      <c r="S9" s="25" t="inlineStr">
        <is>
          <t>12,433</t>
        </is>
      </c>
      <c r="T9" s="25" t="inlineStr">
        <is>
          <t>2,009,492</t>
        </is>
      </c>
    </row>
    <row r="10">
      <c r="A10" t="inlineStr">
        <is>
          <t>id_SOCE_Layout10</t>
        </is>
      </c>
      <c r="D10" s="18" t="inlineStr">
        <is>
          <t>الربح (الخسارة)</t>
        </is>
      </c>
      <c r="E10" s="25" t="inlineStr">
        <is>
          <t>313,343</t>
        </is>
      </c>
      <c r="F10" s="25" t="n"/>
      <c r="G10" s="25" t="n"/>
      <c r="H10" s="25" t="inlineStr">
        <is>
          <t>313,343</t>
        </is>
      </c>
      <c r="I10" s="25" t="n"/>
      <c r="J10" s="25" t="n"/>
      <c r="K10" s="25" t="n"/>
      <c r="L10" s="25" t="n"/>
      <c r="M10" s="25" t="n"/>
      <c r="N10" s="25" t="n"/>
      <c r="O10" s="25" t="n"/>
      <c r="P10" s="25" t="n"/>
      <c r="Q10" s="25" t="n"/>
      <c r="R10" s="25" t="n"/>
      <c r="S10" s="25" t="inlineStr">
        <is>
          <t>1,748</t>
        </is>
      </c>
      <c r="T10" s="25" t="inlineStr">
        <is>
          <t>315,091</t>
        </is>
      </c>
    </row>
    <row r="11">
      <c r="A11" t="inlineStr">
        <is>
          <t>id_SOCE_Layout10</t>
        </is>
      </c>
      <c r="D11" s="19" t="inlineStr">
        <is>
          <t>إجمالي الدخل الشامل</t>
        </is>
      </c>
      <c r="E11" s="26" t="inlineStr">
        <is>
          <t>313,343</t>
        </is>
      </c>
      <c r="F11" s="26" t="n"/>
      <c r="G11" s="26" t="n"/>
      <c r="H11" s="26" t="inlineStr">
        <is>
          <t>313,343</t>
        </is>
      </c>
      <c r="I11" s="26" t="n"/>
      <c r="J11" s="26" t="n"/>
      <c r="K11" s="26" t="n"/>
      <c r="L11" s="26" t="n"/>
      <c r="M11" s="26" t="n"/>
      <c r="N11" s="26" t="n"/>
      <c r="O11" s="26" t="n"/>
      <c r="P11" s="26" t="n"/>
      <c r="Q11" s="26" t="n"/>
      <c r="R11" s="26" t="n"/>
      <c r="S11" s="26" t="inlineStr">
        <is>
          <t>1,748</t>
        </is>
      </c>
      <c r="T11" s="26" t="inlineStr">
        <is>
          <t>315,091</t>
        </is>
      </c>
    </row>
    <row r="12">
      <c r="A12" t="inlineStr">
        <is>
          <t>id_SOCE_Layout10</t>
        </is>
      </c>
      <c r="D12" s="5" t="inlineStr">
        <is>
          <t>الزيادة في راس المال</t>
        </is>
      </c>
      <c r="E12" s="25" t="inlineStr">
        <is>
          <t>200,000</t>
        </is>
      </c>
      <c r="F12" s="25" t="inlineStr">
        <is>
          <t>200,000</t>
        </is>
      </c>
      <c r="G12" s="25" t="n"/>
      <c r="H12" s="25" t="n"/>
      <c r="I12" s="25" t="n"/>
      <c r="J12" s="25" t="n"/>
      <c r="K12" s="25" t="n"/>
      <c r="L12" s="25" t="n"/>
      <c r="M12" s="25" t="n"/>
      <c r="N12" s="25" t="n"/>
      <c r="O12" s="25" t="n"/>
      <c r="P12" s="25" t="n"/>
      <c r="Q12" s="25" t="n"/>
      <c r="R12" s="25" t="n"/>
      <c r="S12" s="25" t="n"/>
      <c r="T12" s="25" t="inlineStr">
        <is>
          <t>200,000</t>
        </is>
      </c>
    </row>
    <row r="13">
      <c r="A13" t="inlineStr">
        <is>
          <t>id_SOCE_Layout10</t>
        </is>
      </c>
      <c r="D13" s="5" t="inlineStr">
        <is>
          <t>أرباح الأسهم المعترف بها كتوزيعات على المالكين</t>
        </is>
      </c>
      <c r="E13" s="25" t="inlineStr">
        <is>
          <t>200,000</t>
        </is>
      </c>
      <c r="F13" s="25" t="n"/>
      <c r="G13" s="25" t="n"/>
      <c r="H13" s="25" t="inlineStr">
        <is>
          <t>200,000</t>
        </is>
      </c>
      <c r="I13" s="25" t="n"/>
      <c r="J13" s="25" t="n"/>
      <c r="K13" s="25" t="n"/>
      <c r="L13" s="25" t="n"/>
      <c r="M13" s="25" t="n"/>
      <c r="N13" s="25" t="n"/>
      <c r="O13" s="25" t="n"/>
      <c r="P13" s="25" t="n"/>
      <c r="Q13" s="25" t="n"/>
      <c r="R13" s="25" t="n"/>
      <c r="S13" s="25" t="n"/>
      <c r="T13" s="25" t="inlineStr">
        <is>
          <t>200,000</t>
        </is>
      </c>
    </row>
    <row r="14">
      <c r="A14" t="inlineStr">
        <is>
          <t>id_SOCE_Layout10</t>
        </is>
      </c>
      <c r="D14" s="5" t="inlineStr">
        <is>
          <t>أرباح الأسهم المدفوعة</t>
        </is>
      </c>
      <c r="E14" s="25" t="inlineStr">
        <is>
          <t>510,000</t>
        </is>
      </c>
      <c r="F14" s="25" t="n"/>
      <c r="G14" s="25" t="n"/>
      <c r="H14" s="25" t="inlineStr">
        <is>
          <t>510,000</t>
        </is>
      </c>
      <c r="I14" s="25" t="n"/>
      <c r="J14" s="25" t="n"/>
      <c r="K14" s="25" t="n"/>
      <c r="L14" s="25" t="n"/>
      <c r="M14" s="25" t="n"/>
      <c r="N14" s="25" t="n"/>
      <c r="O14" s="25" t="n"/>
      <c r="P14" s="25" t="n"/>
      <c r="Q14" s="25" t="n"/>
      <c r="R14" s="25" t="n"/>
      <c r="S14" s="25" t="n"/>
      <c r="T14" s="25" t="inlineStr">
        <is>
          <t>510,000</t>
        </is>
      </c>
    </row>
    <row r="15">
      <c r="A15" t="inlineStr">
        <is>
          <t>id_SOCE_Layout10</t>
        </is>
      </c>
      <c r="D15" s="17" t="inlineStr">
        <is>
          <t>إجمالي الارتفاع (الانخفاض) في حقوق الملكية</t>
        </is>
      </c>
      <c r="E15" s="26" t="inlineStr">
        <is>
          <t>-196,657</t>
        </is>
      </c>
      <c r="F15" s="26" t="inlineStr">
        <is>
          <t>200,000</t>
        </is>
      </c>
      <c r="G15" s="26" t="n"/>
      <c r="H15" s="26" t="inlineStr">
        <is>
          <t>-396,657</t>
        </is>
      </c>
      <c r="I15" s="26" t="n"/>
      <c r="J15" s="26" t="n"/>
      <c r="K15" s="26" t="n"/>
      <c r="L15" s="26" t="n"/>
      <c r="M15" s="26" t="n"/>
      <c r="N15" s="26" t="n"/>
      <c r="O15" s="26" t="n"/>
      <c r="P15" s="26" t="n"/>
      <c r="Q15" s="26" t="n"/>
      <c r="R15" s="26" t="n"/>
      <c r="S15" s="26" t="inlineStr">
        <is>
          <t>1,748</t>
        </is>
      </c>
      <c r="T15" s="26" t="inlineStr">
        <is>
          <t>-194,909</t>
        </is>
      </c>
    </row>
    <row r="16">
      <c r="A16" t="inlineStr">
        <is>
          <t>id_SOCE_Layout10</t>
        </is>
      </c>
      <c r="D16" s="17" t="inlineStr">
        <is>
          <t>حقوق الملكية في نهاية الفترة</t>
        </is>
      </c>
      <c r="E16" s="26" t="inlineStr">
        <is>
          <t>1,800,402</t>
        </is>
      </c>
      <c r="F16" s="26" t="inlineStr">
        <is>
          <t>500,000</t>
        </is>
      </c>
      <c r="G16" s="26" t="n"/>
      <c r="H16" s="26" t="inlineStr">
        <is>
          <t>1,074,873</t>
        </is>
      </c>
      <c r="I16" s="26" t="n"/>
      <c r="J16" s="26" t="n"/>
      <c r="K16" s="26" t="n"/>
      <c r="L16" s="26" t="inlineStr">
        <is>
          <t>75,000</t>
        </is>
      </c>
      <c r="M16" s="26" t="inlineStr">
        <is>
          <t>75,000</t>
        </is>
      </c>
      <c r="N16" s="26" t="n"/>
      <c r="O16" s="26" t="inlineStr">
        <is>
          <t>-395</t>
        </is>
      </c>
      <c r="P16" s="26" t="inlineStr">
        <is>
          <t>75,000</t>
        </is>
      </c>
      <c r="Q16" s="26" t="n"/>
      <c r="R16" s="26" t="inlineStr">
        <is>
          <t>924</t>
        </is>
      </c>
      <c r="S16" s="26" t="inlineStr">
        <is>
          <t>14,181</t>
        </is>
      </c>
      <c r="T16" s="26" t="inlineStr">
        <is>
          <t>1,814,583</t>
        </is>
      </c>
    </row>
    <row r="17"/>
    <row hidden="1" r="18"/>
    <row hidden="1" r="19">
      <c r="A19" t="inlineStr">
        <is>
          <t>ELR#statementofchangesinequity#id_SOCE_Layout1</t>
        </is>
      </c>
    </row>
    <row hidden="1" r="20"/>
    <row hidden="1" r="21"/>
    <row hidden="1" r="22"/>
    <row r="23">
      <c r="D23" s="3" t="inlineStr">
        <is>
          <t>01/01/2025 - 30/09/2025</t>
        </is>
      </c>
      <c r="E23" s="24" t="n"/>
      <c r="F23" s="24" t="n"/>
      <c r="G23" s="24" t="n"/>
      <c r="H23" s="24" t="n"/>
      <c r="I23" s="24" t="n"/>
      <c r="J23" s="24" t="n"/>
      <c r="K23" s="24" t="n"/>
      <c r="L23" s="24" t="n"/>
      <c r="M23" s="24" t="n"/>
      <c r="N23" s="24" t="n"/>
      <c r="O23" s="24" t="n"/>
      <c r="P23" s="24" t="n"/>
      <c r="Q23" s="24" t="n"/>
      <c r="R23" s="24" t="n"/>
      <c r="S23" s="24" t="n"/>
      <c r="T23" s="22" t="n"/>
    </row>
    <row r="24">
      <c r="D24" s="4" t="n"/>
      <c r="E24" s="3" t="n"/>
      <c r="F24" s="24" t="n"/>
      <c r="G24" s="24" t="n"/>
      <c r="H24" s="24" t="n"/>
      <c r="I24" s="24" t="n"/>
      <c r="J24" s="24" t="n"/>
      <c r="K24" s="24" t="n"/>
      <c r="L24" s="24" t="n"/>
      <c r="M24" s="24" t="n"/>
      <c r="N24" s="24" t="n"/>
      <c r="O24" s="24" t="n"/>
      <c r="P24" s="24" t="n"/>
      <c r="Q24" s="24" t="n"/>
      <c r="R24" s="24" t="n"/>
      <c r="S24" s="24" t="n"/>
      <c r="T24" s="22" t="n"/>
    </row>
    <row r="25">
      <c r="D25" s="4" t="n"/>
      <c r="E25" s="4" t="inlineStr">
        <is>
          <t xml:space="preserve"> حقوق الملكية المنسوبة إلى مالكي الشركة الأم</t>
        </is>
      </c>
      <c r="F25" s="4" t="inlineStr">
        <is>
          <t>رأس المال المدفوع</t>
        </is>
      </c>
      <c r="G25" s="4" t="inlineStr">
        <is>
          <t>رأس المال المدفوع الإضافي</t>
        </is>
      </c>
      <c r="H25" s="4" t="inlineStr">
        <is>
          <t>الأرباح المدورة</t>
        </is>
      </c>
      <c r="I25" s="4" t="inlineStr">
        <is>
          <t>علاوة إصدار</t>
        </is>
      </c>
      <c r="J25" s="4" t="inlineStr">
        <is>
          <t>خصم اصدار</t>
        </is>
      </c>
      <c r="K25" s="4" t="inlineStr">
        <is>
          <t>أسهم الخزينة</t>
        </is>
      </c>
      <c r="L25" s="4" t="inlineStr">
        <is>
          <t>احتياطي اجباري</t>
        </is>
      </c>
      <c r="M25" s="4" t="inlineStr">
        <is>
          <t xml:space="preserve">إحتياطي خاص </t>
        </is>
      </c>
      <c r="N25" s="4" t="inlineStr">
        <is>
          <t>إحتياطي عام</t>
        </is>
      </c>
      <c r="O25" s="4" t="inlineStr">
        <is>
          <t>إحتياطي القيمة العادلة</t>
        </is>
      </c>
      <c r="P25" s="4" t="inlineStr">
        <is>
          <t>إحتياطي اختياري</t>
        </is>
      </c>
      <c r="Q25" s="4" t="inlineStr">
        <is>
          <t>حصص ملكية أخرى</t>
        </is>
      </c>
      <c r="R25" s="4" t="inlineStr">
        <is>
          <t>احتياطيات أخرى</t>
        </is>
      </c>
      <c r="S25" s="4" t="inlineStr">
        <is>
          <t>حقوق غير المسيطريين</t>
        </is>
      </c>
      <c r="T25" s="4" t="inlineStr">
        <is>
          <t>حقوق الملكية</t>
        </is>
      </c>
    </row>
    <row r="26">
      <c r="A26" t="inlineStr">
        <is>
          <t>id_SOCE_Layout11</t>
        </is>
      </c>
      <c r="D26" s="5" t="inlineStr">
        <is>
          <t>حقوق الملكية في بداية الفترة</t>
        </is>
      </c>
      <c r="E26" s="25" t="inlineStr">
        <is>
          <t>1,806,471</t>
        </is>
      </c>
      <c r="F26" s="25" t="inlineStr">
        <is>
          <t>247,500</t>
        </is>
      </c>
      <c r="G26" s="25" t="n"/>
      <c r="H26" s="25" t="inlineStr">
        <is>
          <t>1,333,404</t>
        </is>
      </c>
      <c r="I26" s="25" t="n"/>
      <c r="J26" s="25" t="n"/>
      <c r="K26" s="25" t="n"/>
      <c r="L26" s="25" t="inlineStr">
        <is>
          <t>75,000</t>
        </is>
      </c>
      <c r="M26" s="25" t="inlineStr">
        <is>
          <t>75,000</t>
        </is>
      </c>
      <c r="N26" s="25" t="n"/>
      <c r="O26" s="25" t="inlineStr">
        <is>
          <t>-357</t>
        </is>
      </c>
      <c r="P26" s="25" t="inlineStr">
        <is>
          <t>75,000</t>
        </is>
      </c>
      <c r="Q26" s="25" t="n"/>
      <c r="R26" s="25" t="inlineStr">
        <is>
          <t>924</t>
        </is>
      </c>
      <c r="S26" s="25" t="inlineStr">
        <is>
          <t>9,599</t>
        </is>
      </c>
      <c r="T26" s="25" t="inlineStr">
        <is>
          <t>1,816,070</t>
        </is>
      </c>
    </row>
    <row r="27">
      <c r="A27" t="inlineStr">
        <is>
          <t>id_SOCE_Layout11</t>
        </is>
      </c>
      <c r="D27" s="18" t="inlineStr">
        <is>
          <t>الربح (الخسارة)</t>
        </is>
      </c>
      <c r="E27" s="25" t="inlineStr">
        <is>
          <t>415,687</t>
        </is>
      </c>
      <c r="F27" s="25" t="n"/>
      <c r="G27" s="25" t="n"/>
      <c r="H27" s="25" t="inlineStr">
        <is>
          <t>415,687</t>
        </is>
      </c>
      <c r="I27" s="25" t="n"/>
      <c r="J27" s="25" t="n"/>
      <c r="K27" s="25" t="n"/>
      <c r="L27" s="25" t="n"/>
      <c r="M27" s="25" t="n"/>
      <c r="N27" s="25" t="n"/>
      <c r="O27" s="25" t="n"/>
      <c r="P27" s="25" t="n"/>
      <c r="Q27" s="25" t="n"/>
      <c r="R27" s="25" t="n"/>
      <c r="S27" s="25" t="inlineStr">
        <is>
          <t>2,018</t>
        </is>
      </c>
      <c r="T27" s="25" t="inlineStr">
        <is>
          <t>417,705</t>
        </is>
      </c>
    </row>
    <row r="28">
      <c r="A28" t="inlineStr">
        <is>
          <t>id_SOCE_Layout11</t>
        </is>
      </c>
      <c r="D28" s="18" t="inlineStr">
        <is>
          <t>دخل شامل آخر</t>
        </is>
      </c>
      <c r="E28" s="25" t="inlineStr">
        <is>
          <t>-37</t>
        </is>
      </c>
      <c r="F28" s="25" t="n"/>
      <c r="G28" s="25" t="n"/>
      <c r="H28" s="25" t="n"/>
      <c r="I28" s="25" t="n"/>
      <c r="J28" s="25" t="n"/>
      <c r="K28" s="25" t="n"/>
      <c r="L28" s="25" t="n"/>
      <c r="M28" s="25" t="n"/>
      <c r="N28" s="25" t="n"/>
      <c r="O28" s="25" t="inlineStr">
        <is>
          <t>-37</t>
        </is>
      </c>
      <c r="P28" s="25" t="n"/>
      <c r="Q28" s="25" t="n"/>
      <c r="R28" s="25" t="n"/>
      <c r="S28" s="25" t="n"/>
      <c r="T28" s="25" t="inlineStr">
        <is>
          <t>-37</t>
        </is>
      </c>
    </row>
    <row r="29">
      <c r="A29" t="inlineStr">
        <is>
          <t>id_SOCE_Layout11</t>
        </is>
      </c>
      <c r="D29" s="19" t="inlineStr">
        <is>
          <t>إجمالي الدخل الشامل</t>
        </is>
      </c>
      <c r="E29" s="26" t="inlineStr">
        <is>
          <t>415,650</t>
        </is>
      </c>
      <c r="F29" s="26" t="n"/>
      <c r="G29" s="26" t="n"/>
      <c r="H29" s="26" t="inlineStr">
        <is>
          <t>415,687</t>
        </is>
      </c>
      <c r="I29" s="26" t="n"/>
      <c r="J29" s="26" t="n"/>
      <c r="K29" s="26" t="n"/>
      <c r="L29" s="26" t="n"/>
      <c r="M29" s="26" t="n"/>
      <c r="N29" s="26" t="n"/>
      <c r="O29" s="26" t="inlineStr">
        <is>
          <t>-37</t>
        </is>
      </c>
      <c r="P29" s="26" t="n"/>
      <c r="Q29" s="26" t="n"/>
      <c r="R29" s="26" t="n"/>
      <c r="S29" s="26" t="inlineStr">
        <is>
          <t>2,018</t>
        </is>
      </c>
      <c r="T29" s="26" t="inlineStr">
        <is>
          <t>417,668</t>
        </is>
      </c>
    </row>
    <row r="30">
      <c r="A30" t="inlineStr">
        <is>
          <t>id_SOCE_Layout11</t>
        </is>
      </c>
      <c r="D30" s="5" t="inlineStr">
        <is>
          <t>الزيادة في راس المال</t>
        </is>
      </c>
      <c r="E30" s="25" t="inlineStr">
        <is>
          <t>52,500</t>
        </is>
      </c>
      <c r="F30" s="25" t="inlineStr">
        <is>
          <t>52,500</t>
        </is>
      </c>
      <c r="G30" s="25" t="n"/>
      <c r="H30" s="25" t="n"/>
      <c r="I30" s="25" t="n"/>
      <c r="J30" s="25" t="n"/>
      <c r="K30" s="25" t="n"/>
      <c r="L30" s="25" t="n"/>
      <c r="M30" s="25" t="n"/>
      <c r="N30" s="25" t="n"/>
      <c r="O30" s="25" t="n"/>
      <c r="P30" s="25" t="n"/>
      <c r="Q30" s="25" t="n"/>
      <c r="R30" s="25" t="n"/>
      <c r="S30" s="25" t="n"/>
      <c r="T30" s="25" t="inlineStr">
        <is>
          <t>52,500</t>
        </is>
      </c>
    </row>
    <row r="31">
      <c r="A31" t="inlineStr">
        <is>
          <t>id_SOCE_Layout11</t>
        </is>
      </c>
      <c r="D31" s="5" t="inlineStr">
        <is>
          <t>أرباح الأسهم المدفوعة</t>
        </is>
      </c>
      <c r="E31" s="25" t="inlineStr">
        <is>
          <t>396,000</t>
        </is>
      </c>
      <c r="F31" s="25" t="n"/>
      <c r="G31" s="25" t="n"/>
      <c r="H31" s="25" t="inlineStr">
        <is>
          <t>396,000</t>
        </is>
      </c>
      <c r="I31" s="25" t="n"/>
      <c r="J31" s="25" t="n"/>
      <c r="K31" s="25" t="n"/>
      <c r="L31" s="25" t="n"/>
      <c r="M31" s="25" t="n"/>
      <c r="N31" s="25" t="n"/>
      <c r="O31" s="25" t="n"/>
      <c r="P31" s="25" t="n"/>
      <c r="Q31" s="25" t="n"/>
      <c r="R31" s="25" t="n"/>
      <c r="S31" s="25" t="n"/>
      <c r="T31" s="25" t="inlineStr">
        <is>
          <t>396,000</t>
        </is>
      </c>
    </row>
    <row r="32">
      <c r="A32" t="inlineStr">
        <is>
          <t>id_SOCE_Layout11</t>
        </is>
      </c>
      <c r="D32" s="5" t="inlineStr">
        <is>
          <t>رسملة ارباح / اسهم مجانية</t>
        </is>
      </c>
      <c r="E32" s="25" t="inlineStr">
        <is>
          <t>52,500</t>
        </is>
      </c>
      <c r="F32" s="25" t="n"/>
      <c r="G32" s="25" t="n"/>
      <c r="H32" s="25" t="inlineStr">
        <is>
          <t>52,500</t>
        </is>
      </c>
      <c r="I32" s="25" t="n"/>
      <c r="J32" s="25" t="n"/>
      <c r="K32" s="25" t="n"/>
      <c r="L32" s="25" t="n"/>
      <c r="M32" s="25" t="n"/>
      <c r="N32" s="25" t="n"/>
      <c r="O32" s="25" t="n"/>
      <c r="P32" s="25" t="n"/>
      <c r="Q32" s="25" t="n"/>
      <c r="R32" s="25" t="n"/>
      <c r="S32" s="25" t="n"/>
      <c r="T32" s="25" t="inlineStr">
        <is>
          <t>52,500</t>
        </is>
      </c>
    </row>
    <row r="33">
      <c r="A33" t="inlineStr">
        <is>
          <t>id_SOCE_Layout11</t>
        </is>
      </c>
      <c r="D33" s="17" t="inlineStr">
        <is>
          <t>إجمالي الارتفاع (الانخفاض) في حقوق الملكية</t>
        </is>
      </c>
      <c r="E33" s="26" t="inlineStr">
        <is>
          <t>19,650</t>
        </is>
      </c>
      <c r="F33" s="26" t="inlineStr">
        <is>
          <t>52,500</t>
        </is>
      </c>
      <c r="G33" s="26" t="n"/>
      <c r="H33" s="26" t="inlineStr">
        <is>
          <t>-32,813</t>
        </is>
      </c>
      <c r="I33" s="26" t="n"/>
      <c r="J33" s="26" t="n"/>
      <c r="K33" s="26" t="n"/>
      <c r="L33" s="26" t="n"/>
      <c r="M33" s="26" t="n"/>
      <c r="N33" s="26" t="n"/>
      <c r="O33" s="26" t="inlineStr">
        <is>
          <t>-37</t>
        </is>
      </c>
      <c r="P33" s="26" t="n"/>
      <c r="Q33" s="26" t="n"/>
      <c r="R33" s="26" t="n"/>
      <c r="S33" s="26" t="inlineStr">
        <is>
          <t>2,018</t>
        </is>
      </c>
      <c r="T33" s="26" t="inlineStr">
        <is>
          <t>21,668</t>
        </is>
      </c>
    </row>
    <row r="34">
      <c r="A34" t="inlineStr">
        <is>
          <t>id_SOCE_Layout11</t>
        </is>
      </c>
      <c r="D34" s="17" t="inlineStr">
        <is>
          <t>حقوق الملكية في نهاية الفترة</t>
        </is>
      </c>
      <c r="E34" s="26" t="inlineStr">
        <is>
          <t>1,826,121</t>
        </is>
      </c>
      <c r="F34" s="26" t="inlineStr">
        <is>
          <t>300,000</t>
        </is>
      </c>
      <c r="G34" s="26" t="n"/>
      <c r="H34" s="26" t="inlineStr">
        <is>
          <t>1,300,591</t>
        </is>
      </c>
      <c r="I34" s="26" t="n"/>
      <c r="J34" s="26" t="n"/>
      <c r="K34" s="26" t="n"/>
      <c r="L34" s="26" t="inlineStr">
        <is>
          <t>75,000</t>
        </is>
      </c>
      <c r="M34" s="26" t="inlineStr">
        <is>
          <t>75,000</t>
        </is>
      </c>
      <c r="N34" s="26" t="n"/>
      <c r="O34" s="26" t="inlineStr">
        <is>
          <t>-394</t>
        </is>
      </c>
      <c r="P34" s="26" t="inlineStr">
        <is>
          <t>75,000</t>
        </is>
      </c>
      <c r="Q34" s="26" t="n"/>
      <c r="R34" s="26" t="inlineStr">
        <is>
          <t>924</t>
        </is>
      </c>
      <c r="S34" s="26" t="inlineStr">
        <is>
          <t>11,617</t>
        </is>
      </c>
      <c r="T34" s="26" t="inlineStr">
        <is>
          <t>1,837,738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D6:T6"/>
    <mergeCell ref="C4:T4"/>
    <mergeCell ref="E24:T24"/>
    <mergeCell ref="D23:T23"/>
  </mergeCells>
  <dataValidations count="27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K34" type="decimal">
      <formula1>-999999999999.0</formula1>
      <formula2>999999999999.0</formula2>
    </dataValidation>
    <dataValidation allowBlank="1" showDropDown="0" showErrorMessage="1" showInputMessage="1" sqref="L34" type="decimal">
      <formula1>-999999999999.0</formula1>
      <formula2>999999999999.0</formula2>
    </dataValidation>
    <dataValidation allowBlank="1" showDropDown="0" showErrorMessage="1" showInputMessage="1" sqref="M34" type="decimal">
      <formula1>-999999999999.0</formula1>
      <formula2>999999999999.0</formula2>
    </dataValidation>
    <dataValidation allowBlank="1" showDropDown="0" showErrorMessage="1" showInputMessage="1" sqref="N34" type="decimal">
      <formula1>-999999999999.0</formula1>
      <formula2>999999999999.0</formula2>
    </dataValidation>
    <dataValidation allowBlank="1" showDropDown="0" showErrorMessage="1" showInputMessage="1" sqref="O34" type="decimal">
      <formula1>-999999999999.0</formula1>
      <formula2>999999999999.0</formula2>
    </dataValidation>
    <dataValidation allowBlank="1" showDropDown="0" showErrorMessage="1" showInputMessage="1" sqref="P34" type="decimal">
      <formula1>-999999999999.0</formula1>
      <formula2>999999999999.0</formula2>
    </dataValidation>
    <dataValidation allowBlank="1" showDropDown="0" showErrorMessage="1" showInputMessage="1" sqref="Q34" type="decimal">
      <formula1>-999999999999.0</formula1>
      <formula2>999999999999.0</formula2>
    </dataValidation>
    <dataValidation allowBlank="1" showDropDown="0" showErrorMessage="1" showInputMessage="1" sqref="R34" type="decimal">
      <formula1>-999999999999.0</formula1>
      <formula2>999999999999.0</formula2>
    </dataValidation>
    <dataValidation allowBlank="1" showDropDown="0" showErrorMessage="1" showInputMessage="1" sqref="S34" type="decimal">
      <formula1>-999999999999.0</formula1>
      <formula2>999999999999.0</formula2>
    </dataValidation>
    <dataValidation allowBlank="1" showDropDown="0" showErrorMessage="1" showInputMessage="1" sqref="T3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7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ELR#notessubclassificationsofassets#id_SubclassificationAssets_Layout1</t>
        </is>
      </c>
      <c r="E1" t="inlineStr">
        <is>
          <t>id_SubclassificationAssets_Layout136</t>
        </is>
      </c>
      <c r="F1" t="inlineStr">
        <is>
          <t>id_SubclassificationAssets_Layout136</t>
        </is>
      </c>
    </row>
    <row hidden="1" r="2"/>
    <row r="3">
      <c r="D3" s="2" t="inlineStr">
        <is>
          <t>Go to Pages/Home</t>
        </is>
      </c>
    </row>
    <row r="4">
      <c r="C4" s="1" t="inlineStr">
        <is>
          <t xml:space="preserve">              إيضاحات - التصنيفات الفرعية للموجودات</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id_SubclassificationAssets_Layout10</t>
        </is>
      </c>
      <c r="D9" s="13" t="inlineStr">
        <is>
          <t>رصيد بداية الفترة</t>
        </is>
      </c>
      <c r="E9" s="25" t="inlineStr">
        <is>
          <t>49,047</t>
        </is>
      </c>
      <c r="F9" s="25" t="n"/>
    </row>
    <row r="10">
      <c r="A10" t="inlineStr">
        <is>
          <t>id_SubclassificationAssets_Layout10</t>
        </is>
      </c>
      <c r="D10" s="15" t="inlineStr">
        <is>
          <t>رصيد نهاية الفترة</t>
        </is>
      </c>
      <c r="E10" s="26" t="inlineStr">
        <is>
          <t>50,194</t>
        </is>
      </c>
      <c r="F10" s="26" t="inlineStr">
        <is>
          <t>49,047</t>
        </is>
      </c>
    </row>
    <row r="11"/>
    <row hidden="1" r="12"/>
    <row hidden="1" r="13">
      <c r="A13" t="inlineStr">
        <is>
          <t>ELR#notessubclassificationsofassets#id_SubclassificationAssets_Layout3</t>
        </is>
      </c>
    </row>
    <row hidden="1" r="14"/>
    <row hidden="1" r="15"/>
    <row hidden="1" r="16"/>
    <row r="17">
      <c r="D17" s="3" t="n"/>
      <c r="E17" s="24" t="n"/>
      <c r="F17" s="22" t="n"/>
    </row>
    <row r="18">
      <c r="D18" s="4" t="n"/>
      <c r="E18" s="3" t="inlineStr">
        <is>
          <t>30/09/2026</t>
        </is>
      </c>
      <c r="F18" s="3" t="inlineStr">
        <is>
          <t>31/12/2025</t>
        </is>
      </c>
    </row>
    <row r="19">
      <c r="D19" s="4" t="n"/>
      <c r="E19" s="4" t="inlineStr">
        <is>
          <t>قيمة</t>
        </is>
      </c>
      <c r="F19" s="4" t="inlineStr">
        <is>
          <t>قيمة</t>
        </is>
      </c>
    </row>
    <row r="20">
      <c r="A20" t="inlineStr">
        <is>
          <t>id_SubclassificationAssets_Layout31</t>
        </is>
      </c>
      <c r="D20" s="17" t="inlineStr">
        <is>
          <t>الإستثمارات في الشركات التابعة والمشاريع المشتركة والشركات الحليفة</t>
        </is>
      </c>
      <c r="E20" s="26" t="inlineStr">
        <is>
          <t>390,428</t>
        </is>
      </c>
      <c r="F20" s="26" t="inlineStr">
        <is>
          <t>390,987</t>
        </is>
      </c>
    </row>
    <row r="21"/>
    <row hidden="1" r="22"/>
    <row hidden="1" r="23">
      <c r="A23" t="inlineStr">
        <is>
          <t>ELR#notessubclassificationsofassets#id_SubclassificationAssets_Layout5</t>
        </is>
      </c>
    </row>
    <row hidden="1" r="24"/>
    <row hidden="1" r="25"/>
    <row hidden="1" r="26"/>
    <row r="27">
      <c r="D27" s="3" t="n"/>
      <c r="E27" s="24" t="n"/>
      <c r="F27" s="22" t="n"/>
    </row>
    <row r="28">
      <c r="D28" s="4" t="n"/>
      <c r="E28" s="3" t="inlineStr">
        <is>
          <t>30/09/2026</t>
        </is>
      </c>
      <c r="F28" s="3" t="inlineStr">
        <is>
          <t>31/12/2025</t>
        </is>
      </c>
    </row>
    <row r="29">
      <c r="D29" s="4" t="n"/>
      <c r="E29" s="4" t="inlineStr">
        <is>
          <t>قيمة</t>
        </is>
      </c>
      <c r="F29" s="4" t="inlineStr">
        <is>
          <t>قيمة</t>
        </is>
      </c>
    </row>
    <row r="30">
      <c r="A30" t="inlineStr">
        <is>
          <t>id_SubclassificationAssets_Layout52</t>
        </is>
      </c>
      <c r="D30" s="17" t="inlineStr">
        <is>
          <t>مجموع موجودات غير متداولة أخرى</t>
        </is>
      </c>
      <c r="E30" s="26" t="inlineStr">
        <is>
          <t>31,084</t>
        </is>
      </c>
      <c r="F30" s="26" t="inlineStr">
        <is>
          <t>32,959</t>
        </is>
      </c>
    </row>
    <row r="31"/>
    <row hidden="1" r="32"/>
    <row hidden="1" r="33">
      <c r="A33" t="inlineStr">
        <is>
          <t>ELR#notessubclassificationsofassets#id_SubclassificationAssets_Layout6</t>
        </is>
      </c>
    </row>
    <row hidden="1" r="34"/>
    <row hidden="1" r="35"/>
    <row hidden="1" r="36"/>
    <row r="37">
      <c r="D37" s="3" t="n"/>
      <c r="E37" s="24" t="n"/>
      <c r="F37" s="22" t="n"/>
    </row>
    <row r="38">
      <c r="D38" s="4" t="n"/>
      <c r="E38" s="3" t="inlineStr">
        <is>
          <t>30/09/2026</t>
        </is>
      </c>
      <c r="F38" s="3" t="inlineStr">
        <is>
          <t>31/12/2025</t>
        </is>
      </c>
    </row>
    <row r="39">
      <c r="D39" s="4" t="n"/>
      <c r="E39" s="4" t="inlineStr">
        <is>
          <t>قيمة</t>
        </is>
      </c>
      <c r="F39" s="4" t="inlineStr">
        <is>
          <t>قيمة</t>
        </is>
      </c>
    </row>
    <row r="40">
      <c r="A40" t="inlineStr">
        <is>
          <t>id_SubclassificationAssets_Layout63</t>
        </is>
      </c>
      <c r="D40" s="17" t="inlineStr">
        <is>
          <t>مجموع نقد في الصندوق ولدى البنوك</t>
        </is>
      </c>
      <c r="E40" s="26" t="inlineStr">
        <is>
          <t>680,580</t>
        </is>
      </c>
      <c r="F40" s="26" t="inlineStr">
        <is>
          <t>1,096,860</t>
        </is>
      </c>
    </row>
    <row r="41"/>
    <row hidden="1" r="42"/>
    <row hidden="1" r="43">
      <c r="A43" t="inlineStr">
        <is>
          <t>ELR#notessubclassificationsofassets#id_SubclassificationAssets_Layout7</t>
        </is>
      </c>
    </row>
    <row hidden="1" r="44"/>
    <row hidden="1" r="45"/>
    <row hidden="1" r="46"/>
    <row r="47">
      <c r="D47" s="3" t="n"/>
      <c r="E47" s="24" t="n"/>
      <c r="F47" s="22" t="n"/>
    </row>
    <row r="48">
      <c r="D48" s="4" t="n"/>
      <c r="E48" s="3" t="inlineStr">
        <is>
          <t>30/09/2026</t>
        </is>
      </c>
      <c r="F48" s="3" t="inlineStr">
        <is>
          <t>31/12/2025</t>
        </is>
      </c>
    </row>
    <row r="49">
      <c r="D49" s="4" t="n"/>
      <c r="E49" s="4" t="inlineStr">
        <is>
          <t>قيمة</t>
        </is>
      </c>
      <c r="F49" s="4" t="inlineStr">
        <is>
          <t>قيمة</t>
        </is>
      </c>
    </row>
    <row r="50">
      <c r="A50" t="inlineStr">
        <is>
          <t>id_SubclassificationAssets_Layout74</t>
        </is>
      </c>
      <c r="D50" s="17" t="inlineStr">
        <is>
          <t>ذمم مدينة بالصافي</t>
        </is>
      </c>
      <c r="E50" s="26" t="inlineStr">
        <is>
          <t>221,776</t>
        </is>
      </c>
      <c r="F50" s="26" t="inlineStr">
        <is>
          <t>145,388</t>
        </is>
      </c>
    </row>
    <row r="51"/>
    <row hidden="1" r="52"/>
    <row hidden="1" r="53">
      <c r="A53" t="inlineStr">
        <is>
          <t>ELR#notessubclassificationsofassets#id_SubclassificationAssets_Layout9</t>
        </is>
      </c>
    </row>
    <row hidden="1" r="54"/>
    <row hidden="1" r="55"/>
    <row hidden="1" r="56"/>
    <row r="57">
      <c r="D57" s="3" t="n"/>
      <c r="E57" s="24" t="n"/>
      <c r="F57" s="22" t="n"/>
    </row>
    <row r="58">
      <c r="D58" s="4" t="n"/>
      <c r="E58" s="3" t="inlineStr">
        <is>
          <t>30/09/2026</t>
        </is>
      </c>
      <c r="F58" s="3" t="inlineStr">
        <is>
          <t>31/12/2025</t>
        </is>
      </c>
    </row>
    <row r="59">
      <c r="D59" s="4" t="n"/>
      <c r="E59" s="4" t="inlineStr">
        <is>
          <t>قيمة</t>
        </is>
      </c>
      <c r="F59" s="4" t="inlineStr">
        <is>
          <t>قيمة</t>
        </is>
      </c>
    </row>
    <row r="60">
      <c r="A60" t="inlineStr">
        <is>
          <t>id_SubclassificationAssets_Layout95</t>
        </is>
      </c>
      <c r="D60" s="17" t="inlineStr">
        <is>
          <t>المخزون المتداول، بالصافي</t>
        </is>
      </c>
      <c r="E60" s="26" t="inlineStr">
        <is>
          <t>269,966</t>
        </is>
      </c>
      <c r="F60" s="26" t="inlineStr">
        <is>
          <t>187,479</t>
        </is>
      </c>
    </row>
    <row r="61"/>
    <row hidden="1" r="62"/>
    <row hidden="1" r="63">
      <c r="A63" t="inlineStr">
        <is>
          <t>ELR#notessubclassificationsofassets#id_SubclassificationAssets_Layout13</t>
        </is>
      </c>
    </row>
    <row hidden="1" r="64"/>
    <row hidden="1" r="65"/>
    <row hidden="1" r="66"/>
    <row r="67">
      <c r="D67" s="3" t="n"/>
      <c r="E67" s="24" t="n"/>
      <c r="F67" s="22" t="n"/>
    </row>
    <row r="68">
      <c r="D68" s="4" t="n"/>
      <c r="E68" s="3" t="inlineStr">
        <is>
          <t>30/09/2026</t>
        </is>
      </c>
      <c r="F68" s="3" t="inlineStr">
        <is>
          <t>31/12/2025</t>
        </is>
      </c>
    </row>
    <row r="69">
      <c r="D69" s="4" t="n"/>
      <c r="E69" s="4" t="inlineStr">
        <is>
          <t>قيمة</t>
        </is>
      </c>
      <c r="F69" s="4" t="inlineStr">
        <is>
          <t>قيمة</t>
        </is>
      </c>
    </row>
    <row r="70">
      <c r="A70" t="inlineStr">
        <is>
          <t>id_SubclassificationAssets_Layout136</t>
        </is>
      </c>
      <c r="D70" s="17" t="inlineStr">
        <is>
          <t>مجموع الموجودات  المتداولة الاخرى</t>
        </is>
      </c>
      <c r="E70" s="26" t="inlineStr">
        <is>
          <t>129,549</t>
        </is>
      </c>
      <c r="F70" s="26" t="inlineStr">
        <is>
          <t>79,344</t>
        </is>
      </c>
    </row>
  </sheetData>
  <sheetProtection autoFilter="1" deleteColumns="1" deleteRows="1" formatCells="1" formatColumns="0" formatRows="0" insertColumns="1" insertHyperlinks="1" insertRows="1" objects="1" password="CF7A" pivotTables="1" scenarios="1" selectLockedCells="0" selectUnlockedCells="0" sheet="1" sort="1"/>
  <mergeCells count="8">
    <mergeCell ref="D37:F37"/>
    <mergeCell ref="D27:F27"/>
    <mergeCell ref="D67:F67"/>
    <mergeCell ref="D47:F47"/>
    <mergeCell ref="D17:F17"/>
    <mergeCell ref="D6:F6"/>
    <mergeCell ref="C4:F4"/>
    <mergeCell ref="D57:F57"/>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A11" t="inlineStr">
        <is>
          <t>NotesSubclassificationsOfLiabilitiesAndEquities0</t>
        </is>
      </c>
      <c r="D11" s="17" t="inlineStr">
        <is>
          <t>إجمالي الاحتياطيات الأخرى</t>
        </is>
      </c>
      <c r="E11" s="26" t="inlineStr">
        <is>
          <t>924</t>
        </is>
      </c>
      <c r="F11" s="26" t="inlineStr">
        <is>
          <t>924</t>
        </is>
      </c>
    </row>
    <row r="12">
      <c r="D12" s="9" t="inlineStr">
        <is>
          <t xml:space="preserve">الذمم التجارية والذمم الأخرى الدائنة غير المتداولة </t>
        </is>
      </c>
      <c r="E12" s="9" t="n"/>
      <c r="F12" s="9" t="n"/>
    </row>
    <row r="13">
      <c r="D13" s="9" t="inlineStr">
        <is>
          <t xml:space="preserve">المخصصات غير المتداولة </t>
        </is>
      </c>
      <c r="E13" s="9" t="n"/>
      <c r="F13" s="9" t="n"/>
    </row>
    <row r="14">
      <c r="D14" s="9" t="inlineStr">
        <is>
          <t xml:space="preserve">مخصص منافع الموظفين </t>
        </is>
      </c>
      <c r="E14" s="9" t="n"/>
      <c r="F14" s="9" t="n"/>
    </row>
    <row r="15">
      <c r="A15" t="inlineStr">
        <is>
          <t>NotesSubclassificationsOfLiabilitiesAndEquities0</t>
        </is>
      </c>
      <c r="D15" s="17" t="inlineStr">
        <is>
          <t xml:space="preserve">مجموع المخصصات غير المتداولة </t>
        </is>
      </c>
      <c r="E15" s="26" t="inlineStr">
        <is>
          <t>69,555</t>
        </is>
      </c>
      <c r="F15" s="26" t="inlineStr">
        <is>
          <t>67,811</t>
        </is>
      </c>
    </row>
    <row r="16">
      <c r="D16" s="9" t="inlineStr">
        <is>
          <t xml:space="preserve">الاقتراضات غير متداولة </t>
        </is>
      </c>
      <c r="E16" s="9" t="n"/>
      <c r="F16" s="9" t="n"/>
    </row>
    <row r="17">
      <c r="A17" t="inlineStr">
        <is>
          <t>NotesSubclassificationsOfLiabilitiesAndEquities0</t>
        </is>
      </c>
      <c r="D17" s="17" t="inlineStr">
        <is>
          <t>مجموع الاقتراضات غير المتداولة</t>
        </is>
      </c>
      <c r="E17" s="26" t="inlineStr">
        <is>
          <t>20,471</t>
        </is>
      </c>
      <c r="F17" s="26" t="inlineStr">
        <is>
          <t>66,860</t>
        </is>
      </c>
    </row>
    <row r="18">
      <c r="D18" s="9" t="inlineStr">
        <is>
          <t xml:space="preserve">مطلوبات غير متداولة متفرقة </t>
        </is>
      </c>
      <c r="E18" s="9" t="n"/>
      <c r="F18" s="9" t="n"/>
    </row>
    <row r="19">
      <c r="A19" t="inlineStr">
        <is>
          <t>NotesSubclassificationsOfLiabilitiesAndEquities0</t>
        </is>
      </c>
      <c r="D19" s="17" t="inlineStr">
        <is>
          <t>مجموع مطلوبات اخرى غير متداولة</t>
        </is>
      </c>
      <c r="E19" s="26" t="inlineStr">
        <is>
          <t>30,128</t>
        </is>
      </c>
      <c r="F19" s="26" t="inlineStr">
        <is>
          <t>30,682</t>
        </is>
      </c>
    </row>
    <row r="20">
      <c r="D20" s="9" t="inlineStr">
        <is>
          <t xml:space="preserve">الذمم التجارية والذمم الأخرى الدائنة المتداولة </t>
        </is>
      </c>
      <c r="E20" s="9" t="n"/>
      <c r="F20" s="9" t="n"/>
    </row>
    <row r="21">
      <c r="A21" t="inlineStr">
        <is>
          <t>NotesSubclassificationsOfLiabilitiesAndEquities0</t>
        </is>
      </c>
      <c r="D21" s="17" t="inlineStr">
        <is>
          <t xml:space="preserve">مجموع الذمم التجارية والذمم الدائنة الأخرى المتداولة </t>
        </is>
      </c>
      <c r="E21" s="26" t="inlineStr">
        <is>
          <t>97,521</t>
        </is>
      </c>
      <c r="F21" s="26" t="inlineStr">
        <is>
          <t>80,325</t>
        </is>
      </c>
    </row>
    <row r="22">
      <c r="D22" s="9" t="inlineStr">
        <is>
          <t xml:space="preserve">المخصصات المتداولة </t>
        </is>
      </c>
      <c r="E22" s="9" t="n"/>
      <c r="F22" s="9" t="n"/>
    </row>
    <row r="23">
      <c r="D23" s="9" t="inlineStr">
        <is>
          <t xml:space="preserve">مخصص منافع الموظفين </t>
        </is>
      </c>
      <c r="E23" s="9" t="n"/>
      <c r="F23" s="9" t="n"/>
    </row>
    <row r="24">
      <c r="A24" t="inlineStr">
        <is>
          <t>NotesSubclassificationsOfLiabilitiesAndEquities0</t>
        </is>
      </c>
      <c r="D24" s="17" t="inlineStr">
        <is>
          <t xml:space="preserve">مجموع المخصصات المتداولة </t>
        </is>
      </c>
      <c r="E24" s="26" t="inlineStr">
        <is>
          <t>5,141</t>
        </is>
      </c>
      <c r="F24" s="26" t="inlineStr">
        <is>
          <t>5,213</t>
        </is>
      </c>
    </row>
    <row r="25">
      <c r="D25" s="9" t="inlineStr">
        <is>
          <t xml:space="preserve">الاقتراضات المتداولة </t>
        </is>
      </c>
      <c r="E25" s="9" t="n"/>
      <c r="F25" s="9" t="n"/>
    </row>
    <row r="26">
      <c r="A26" t="inlineStr">
        <is>
          <t>NotesSubclassificationsOfLiabilitiesAndEquities0</t>
        </is>
      </c>
      <c r="D26" s="17" t="inlineStr">
        <is>
          <t>مجموع الاقتراضات المتداولة</t>
        </is>
      </c>
      <c r="E26" s="26" t="inlineStr">
        <is>
          <t>55,312</t>
        </is>
      </c>
      <c r="F26" s="26" t="inlineStr">
        <is>
          <t>57,948</t>
        </is>
      </c>
    </row>
    <row r="27">
      <c r="D27" s="9" t="inlineStr">
        <is>
          <t xml:space="preserve">مطلوبات متداولة متفرقة </t>
        </is>
      </c>
      <c r="E27" s="9" t="n"/>
      <c r="F27" s="9" t="n"/>
    </row>
    <row r="28">
      <c r="A28" t="inlineStr">
        <is>
          <t>NotesSubclassificationsOfLiabilitiesAndEquities0</t>
        </is>
      </c>
      <c r="D28" s="17" t="inlineStr">
        <is>
          <t>مجموع مطلوبات متداولة اخرى</t>
        </is>
      </c>
      <c r="E28" s="26" t="inlineStr">
        <is>
          <t>7,165</t>
        </is>
      </c>
      <c r="F28" s="26" t="inlineStr">
        <is>
          <t>7,165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1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ELR#notesanalysisofincomeandexpensebyfunction#id_AnalysisOfIncomeExpenseFunc_Layout1</t>
        </is>
      </c>
      <c r="E1" t="inlineStr">
        <is>
          <t>id_AnalysisOfIncomeExpenseFunc_Layout10</t>
        </is>
      </c>
      <c r="F1" t="inlineStr">
        <is>
          <t>id_AnalysisOfIncomeExpenseFunc_Layout10</t>
        </is>
      </c>
      <c r="G1" t="inlineStr">
        <is>
          <t>id_AnalysisOfIncomeExpenseFunc_Layout10</t>
        </is>
      </c>
      <c r="H1" t="inlineStr">
        <is>
          <t>id_AnalysisOfIncomeExpenseFunc_Layout10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id_AnalysisOfIncomeExpenseFunc_Layout10</t>
        </is>
      </c>
      <c r="D9" s="15" t="inlineStr">
        <is>
          <t>مجموع المبيعات</t>
        </is>
      </c>
      <c r="E9" s="26" t="inlineStr">
        <is>
          <t>384,428</t>
        </is>
      </c>
      <c r="F9" s="26" t="inlineStr">
        <is>
          <t>418,540</t>
        </is>
      </c>
      <c r="G9" s="26" t="inlineStr">
        <is>
          <t>1,101,434</t>
        </is>
      </c>
      <c r="H9" s="26" t="inlineStr">
        <is>
          <t>1,020,605</t>
        </is>
      </c>
    </row>
    <row r="10">
      <c r="A10" t="inlineStr">
        <is>
          <t>id_AnalysisOfIncomeExpenseFunc_Layout10</t>
        </is>
      </c>
      <c r="D10" s="15" t="inlineStr">
        <is>
          <t>إجمالي كلفة المبيعات</t>
        </is>
      </c>
      <c r="E10" s="26" t="inlineStr">
        <is>
          <t>215,730</t>
        </is>
      </c>
      <c r="F10" s="26" t="inlineStr">
        <is>
          <t>161,902</t>
        </is>
      </c>
      <c r="G10" s="26" t="inlineStr">
        <is>
          <t>577,861</t>
        </is>
      </c>
      <c r="H10" s="26" t="inlineStr">
        <is>
          <t>398,552</t>
        </is>
      </c>
    </row>
    <row r="11">
      <c r="A11" t="inlineStr">
        <is>
          <t>id_AnalysisOfIncomeExpenseFunc_Layout10</t>
        </is>
      </c>
      <c r="D11" s="15" t="inlineStr">
        <is>
          <t xml:space="preserve">إجمالي المصاريف الإدارية والعمومية </t>
        </is>
      </c>
      <c r="E11" s="26" t="inlineStr">
        <is>
          <t>8,648</t>
        </is>
      </c>
      <c r="F11" s="26" t="inlineStr">
        <is>
          <t>13,236</t>
        </is>
      </c>
      <c r="G11" s="26" t="inlineStr">
        <is>
          <t>31,428</t>
        </is>
      </c>
      <c r="H11" s="26" t="inlineStr">
        <is>
          <t>34,145</t>
        </is>
      </c>
    </row>
    <row r="12">
      <c r="A12" t="inlineStr">
        <is>
          <t>id_AnalysisOfIncomeExpenseFunc_Layout10</t>
        </is>
      </c>
      <c r="D12" s="15" t="inlineStr">
        <is>
          <t>إجمالي مصاريف البيع والتوزيع</t>
        </is>
      </c>
      <c r="E12" s="26" t="inlineStr">
        <is>
          <t>923</t>
        </is>
      </c>
      <c r="F12" s="26" t="inlineStr">
        <is>
          <t>1,437</t>
        </is>
      </c>
      <c r="G12" s="26" t="inlineStr">
        <is>
          <t>3,050</t>
        </is>
      </c>
      <c r="H12" s="26" t="inlineStr">
        <is>
          <t>3,915</t>
        </is>
      </c>
    </row>
    <row r="13">
      <c r="A13" t="inlineStr">
        <is>
          <t>id_AnalysisOfIncomeExpenseFunc_Layout10</t>
        </is>
      </c>
      <c r="D13" s="15" t="inlineStr">
        <is>
          <t>إجمالي المصاريف التشغيلية الاخرى</t>
        </is>
      </c>
      <c r="E13" s="26" t="inlineStr">
        <is>
          <t>34,876</t>
        </is>
      </c>
      <c r="F13" s="26" t="inlineStr">
        <is>
          <t>44,505</t>
        </is>
      </c>
      <c r="G13" s="26" t="inlineStr">
        <is>
          <t>103,488</t>
        </is>
      </c>
      <c r="H13" s="26" t="inlineStr">
        <is>
          <t>115,737</t>
        </is>
      </c>
    </row>
    <row r="14">
      <c r="A14" t="inlineStr">
        <is>
          <t>id_AnalysisOfIncomeExpenseFunc_Layout10</t>
        </is>
      </c>
      <c r="D14" s="15" t="inlineStr">
        <is>
          <t>إجمالي دخل التمويل</t>
        </is>
      </c>
      <c r="E14" s="26" t="inlineStr">
        <is>
          <t>8,482</t>
        </is>
      </c>
      <c r="F14" s="26" t="inlineStr">
        <is>
          <t>10,035</t>
        </is>
      </c>
      <c r="G14" s="26" t="inlineStr">
        <is>
          <t>31,929</t>
        </is>
      </c>
      <c r="H14" s="26" t="inlineStr">
        <is>
          <t>34,142</t>
        </is>
      </c>
    </row>
    <row r="15">
      <c r="A15" t="inlineStr">
        <is>
          <t>id_AnalysisOfIncomeExpenseFunc_Layout10</t>
        </is>
      </c>
      <c r="D15" s="15" t="inlineStr">
        <is>
          <t>إجمالي تكاليف التمويل</t>
        </is>
      </c>
      <c r="E15" s="26" t="inlineStr">
        <is>
          <t>3,046</t>
        </is>
      </c>
      <c r="F15" s="26" t="inlineStr">
        <is>
          <t>1,182</t>
        </is>
      </c>
      <c r="G15" s="26" t="inlineStr">
        <is>
          <t>6,793</t>
        </is>
      </c>
      <c r="H15" s="26" t="inlineStr">
        <is>
          <t>3,507</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2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1. General Jordan Phosphate Mines Company was established in 1949 and became a Public Shareholding Company in 1953. The Company’s objectives are to mine and market phosphate rock, produce fertilizers and invest in the establishment of related industries. Chemical fertilizers are produced in the Industrial Complex in Aqaba. The phosphate rock is extracted mainly from the mines of Al-Shidiya, Al-Abiad and Al-Hasa. In respect of the mining rights granted to the Company, it is subject to annual mining rights fees of JD 500 / squared Kilo meter or any part of squared Kilo meter per mined area payable to the Natural Resources Authorities. The Company produces chemical fertilizers and related by-products through its subsidiaries that are listed in (Note 3). The Company’s authorized and paid-in capital amounted to JD 300,000 thousand as of 31 December 2025. The Company's authorized and paid-in capital increased to JD 500,000 thousand as of 30 September 2026 (Note 14). The head office of the Company is located in Shmeisani, Amman – Jordan. The interim condensed consolidated financial statements were authorized for issue by the Group’s Board of Directors in their meeting held on -28 October 2026. Investors with significant influence on the Group: Indian Potash Limited, Government Investments Management Company (Jordan), Jordanian Social Security Corporation, Kisan International Trading and Government of Kuwait own 27%, 25.7%, 16.9%, 10% and 9.3% of the Company’s capital, respectively.</t>
        </is>
      </c>
      <c r="F11" s="11" t="inlineStr">
        <is>
          <t xml:space="preserve"> (1) معلومات عامة تأسست شركة مناجم الفوسفات الأردنية خلال عام 1949 تم تحويلها إلى شركة مساهمة عامة خلال عام 1953، ومن غاياتها القيام بالتنقيب وتعدين وتسويق الفوسفات وصناعة الأسمدة والمساهمة في إنشاء صناعات ذات علاقة. يتم إنتاج الأسمدة الكيماوية في المجمع الصناعي في العقبة، ويتم استخراج الفوسفات بشكل رئيسي من مناجم الشيدية والوادي الأبيض والحسا وتخضع الشركة لرسوم اجازات حق التعدين والبالغة 500 دينار لكل كيلومتر مربع أو جزء منه سنوياً من المساحات المعدنة تدفع لسلطة المصادر الطبيعية على حقوق التعدين الممنوحة للشركة. وتقوم الشركة بإنتاج الأسمدة الكيماوية والمنتجات المتعلقة بها من خلال شركاتها التابعة (إيضاح 3). بلغ رأس مال الشركة المصرح به والمدفوع 300,000 ألف دينار كما في 31 كانون الأول 2025. تم زيادة رأس مال الشركة المصرح به والمدفوع ليصبح 500,000 ألف دينار كما في 30 أيلول 2026 (إيضاح 14). يقع المقر الرئيسي للشركة في الشميساني، عمان – المملكة الأردنية الهاشمية. تم إقرار القوائم المالية المرحلية الموحدة المختصرة من قبل مجلس إدارة المجموعة بتاريخ --28-تشرين الأول 2026. المساهمون الذين لديهم تأثير جوهري على المجموعة: تمتلك شركة إنديان بوتاس ليمتد وشركة إدارة الاستثمارات الحكومية (الأردن) والمؤسسة العامة للضمان الاجتماعي وشركة كيسان إنترناشونال للتجارة وحكومة دولة الكويت ما نسبته 27٪ و25,7٪ و16,9٪ و10٪ و9,3٪ على التوالي من رأسمال الشركة.</t>
        </is>
      </c>
    </row>
    <row r="12">
      <c r="A12" t="inlineStr">
        <is>
          <t>NotesListOfNotes0</t>
        </is>
      </c>
      <c r="D12" s="10" t="inlineStr">
        <is>
          <t xml:space="preserve">الافصاح عن أساس إعداد البيانات المالية </t>
        </is>
      </c>
      <c r="E12" s="11" t="inlineStr">
        <is>
          <t xml:space="preserve"> 2.	Basis of Preparation and Accounting Policies 2.1    Basis of preparation financial statements The interim condensed consolidated financial statements for the nine-month period ended 30 September 2026 are prepared in accordance with International Accounting Standard 34 (Interim Financial Reporting).   The interim condensed consolidated financial statements are presented in Jordanian Dinars which represents the functional currency of the Group. The interim condensed consolidated financial statements are prepared on a historical cost basis; except for financial assets at fair value through profit or loss and financial assets at fair value through other comprehensive income which are presented at fair value at the date of the interim condensed consolidated financial statements. The interim condensed consolidated financial statements do not contain all information and disclosures required for the annual financial statements prepared in accordance with IFRS accounting standards as issued by the international accounting standards board (IASB) and should be read in conjunction with the Group’s annual report as of 31 December 2025. In addition, the results for the nine month period ended 30 September 2026 are not necessarily indicative of the results that may be expected for the financial year ending 31 December 2026.
 2.2	Changes in Accounting Policies  The accounting policies used in the preparation of the interim condensed consolidated financial statements are consistent with those used in the preparation of the annual consolidated financial statements for the year ended 31 December 2025, except for the following amendments on the standards effective as of 1 January 2026:  Classification and Measurement of Financial Instruments—Amendments to IFRS 9 and IFRS 7 In May 2024, the IASB issued Amendments to IFRS 9 and IFRS 7, Amendments to the Classification and Measurement of Financial Instruments (the Amendments). The amendments include:  A clarification that a financial liability is derecognised on the ‘settlement date’ and introduce an accounting policy choice (if specific conditions are met) to derecognise financial liabilities settled using an electronic payment system before the settlement date Additional guidance on how the contractual cash flows for financial assets with environmental, social, and corporate governance (ESG) and similar features should be assessed Clarifications on what constitute ‘non-recourse features’ and what are the characteristics of contractually linked instruments The introduction of disclosures for financial instruments with contingent features and additional disclosure requirements for equity instruments classified at fair value through other comprehensive income (OCI)  The amendments had no material impact on the Group’s interim condensed consolidated financial statements. Contracts Referencing Nature-dependent Electricity — Amendments to IFRS 9 and IFRS 7 In December 2024, the IASB issued Amendments to IFRS 9 and IFRS 7 - Contracts Referencing Nature-dependent Electricity. The amendments apply only to contracts that reference nature-dependent electricity, and they:   Clarify the application of the ‘own-use’ requirements for in-scope contracts Amend the designation requirements for a hedged item in a cash flow hedging relationship for in-scope contracts  Add new disclosure requirements to enable investors to understand the effect of these contracts on the Group’s financial performance and cash flows  The amendments had no material impact on the Group’s interim condensed consolidated financial statements. 
</t>
        </is>
      </c>
      <c r="F12" s="11" t="inlineStr">
        <is>
          <t xml:space="preserve"> (2)	أسس الإعداد والسياسات المحاسبية (2-1)	أسس إعداد القوائم المالية تم اعداد القوائم المالية المرحلية الموحدة المختصرة للتسعة اشهر المنتهية في 30 أيلول 2026 وفقا لمعيار المحاسبة الدولي رقم (34) (التقارير المالية المرحلية). إن الدينار الأردني هو عملة اظهار القوائم المالية المرحلية المختصرة الموحدة والذي يمثل العملة الرئيسية للمجموعة.  تم اعداد القوائم المالية المرحلية المختصرة الموحدة وفقا لمبدأ الكلفة التاريخية باستثناء الموجودات المالية بالقيمة العادلة من خلال الأرباح أو الخسائر والموجودات المالية بالقيمة العادلة من خلال الدخل الشامل الآخر والتي تظهر بالقيمة العادلة بتاريخ القوائم المالية المرحلية الموحدة المختصرة. إن القوائم المالية المرحلية الموحدة المختصرة لا تتضمن كافة المعلومات والإيضاحات المطلوبة في القوائم المالية السنوية الموحدة والمعدة وفقاً لمعايير التقارير المالية الدولية – المعايير المحاسبية (IFRS Accounting Standards) الصادرة من قبل مجلس معايير المحاسبة الدولي (IASB) ويجب أن تقرأ مع التقرير السنوي للشركة كما في 31 كانون الأول 2025. كما أن نتائج الأعمال للتسعة أشهر المنتهية في 30 أيلول 2026 لا تمثل بالضرورة مؤشراً على النتائج المتوقعة للسنة التي ستنتهي في 31 كانون الأول 2026.</t>
        </is>
      </c>
    </row>
    <row r="13">
      <c r="A13" t="inlineStr">
        <is>
          <t>NotesListOfNotes0</t>
        </is>
      </c>
      <c r="D13" s="10" t="inlineStr">
        <is>
          <t xml:space="preserve">الافصاح عن أساس التوحيد </t>
        </is>
      </c>
      <c r="E13" s="11" t="inlineStr">
        <is>
          <t xml:space="preserve"> 3.	Basis of Consolidation The interim condensed consolidated financial statements comprise the financial statements of Jordan Phosphate Mines Company Public Shareholding Company and the following subsidiaries: Indo-Jordan Chemicals Company Limited, “Indo-Jordan” (Subsidiary owned 100%, registered in Jordan in the Free Zone Corporation). Ro’ya for Transportation Company Limited (Subsidiary owned 100% registered in Jordan). Nippon Jordan Fertilizer Company Limited “Nippon” (Subsidiary owned 80%, registered in Jordan in the Free Zone Corporation). The control exists when the Group controls the subsidiaries’ significant and relevant activities, and is exposed, or has the rights, to variable returns from its involvement with the subsidiaries, and has the ability to affect those returns. Control over the subsidiaries is exercised when the following factors exist:Power over the investee (i.e., existing rights that give it the current ability to direct the relevant activities of the investee).Exposure, or rights, to variable returns from its involvement with the investee.The ability to use its power over the investee to affect its returns. When the Group owns less than a majority of the voting rights in an investee, in this case, the Group considers all factors and circumstances to determine whether it has control over the investee, which include the following: Contractual agreements with shareholders that have voting rights in the investeeRights resulting from other contractual arrangementsThe Group’s current and future voting rights in the investee The Group reassesses its control over the investee when circumstances and factors exist that lead to the change in one or more of the three factors listed above. Subsidiaries are fully consolidated from the date of acquisition being the date on which the Group gains control, and continues to do so until the date when such control ceases. The subsidiaries revenues and expenses are consolidated in the consolidated statement of comprehensive income from the date the Group gains control over the subsidiaries until that control ceases. Profits, losses, and all other comprehensive income items are attributed to the shareholders’ equity of the parent company, and to non-controlling interest, even if this leads to a deficit balance. If need arises, the subsidiaries’ financial statements are adjusted accordingly to comply with the Group’s accounting policies. All intra-group balances, transactions, unrealized gains and losses resulting from intra-group transactions and dividends are eliminated in full. A change in the ownership interest of a subsidiary, without a loss of control, is accounted for as an equity transaction. If the Group loses control over a subsidiary, it: Derecognises the assets (including goodwill) and liabilities of the subsidiaryDerecognises the carrying amount of any non-controlling interestDerecognises the cumulative translation differences recorded in equityRecognises the fair value of the consideration receivedRecognises the fair value of any investment retainedRecognises any surplus or deficit in the statement of profit or loss and other comprehensive                      incomeReclassifies the parent’s share of components previously recognised in OCI to profit or loss or retained earnings, as appropriate.
</t>
        </is>
      </c>
      <c r="F13" s="11" t="inlineStr">
        <is>
          <t xml:space="preserve"> (3)	أسس توحيد القوائم المالية تتضمن القوائم المالية المرحلية الموحدة المختصرة المرفقة القوائم المالية لشركة مناجم الفوسفات الأردنية المساهمة العامة المحدودة والشركات التابعة التالية:	 الشركة الهندية الأردنية للكيماويات محدودة المسؤولية (شركة تابعة مملوكة بنسبة 100٪، مسجلة في الاردن في مؤسسة المناطق الحرة). شركة الرؤيا للنقل البري للبضائع محدودة المسؤولية (شركة تابعة مملوكة بنسبة 100٪، مسجلة في الاردن). شركة الأسمدة اليابانية الأردنية محدودة المسؤولية (شركة تابعة مملوكة بنسبة 80٪، مسجلة في الاردن في مؤسسة المناطق الحرة).   تتحقق السيطرة عندما يكون للمجموعة حقوق في العوائد المتغيرة الناتجة عن ارتباطها بالشركة المستثمر فيها ولديها القدرة على التأثير على هذه العوائد من خلال قدرتها على السيطرة على الشركة المستثمر بها. وتتم السيطرة على الشركة المستثمر بها فقط عند تحقق ما يلي: -	سيطرة المجموعة على الشركة المستثمر بها (الحقوق القائمة التي تمنح المجموعة القدرة على توجيه النشاطات ذات الصلة للشركة المستثمر بها).-	تعرض المجموعة أو حقوقها في العوائد المتغيرة الناتجة عن ارتباطها بالشركة المستثمر فيها. -	القدرة على ممارسة السيطرة على الشركة المستثمر فيها والتأثير على عوائدها. عندما تمتلك المجموعة أقل من اغلبية حقوق التصويت أو ما شابهها في الشركة المستثمر فيها، تقوم المجموعة بأخذ جميع الحقائق والظروف ذات العلاقة بعين الاعتبار لتحديد فيما إذا كانت تمتلك سيطرة على الشركة المستثمر بها ويتضمن ذلك:  -	الترتيبات التعاقدية مع حملة حقوق تصويت الآخرين في الشركة المستثمر فيها. -	الحقوق الناتجة من الترتيبات التعاقدية الأخرى.-	حقوق التصويت الحالية وحقوق التصويت المحتملة للمجموعة. تقوم المجموعة بإعادة تقييم فيما إذا كانت تسيطر على الشركة المستثمر بها في حال وجود ظروف أو حقائق تدل على التغير في أحد أو أكثر من عنصر من عناصر السيطرة الثلاثة. يتم توحيد القوائم المالية للشركة التابعة إبتداءً من تاريخ ممارسة السيطرة وحتى توقف هذه السيطرة. يتم توحيد مصاريف وإيرادات الشركة التابعة في قائمة الدخل الشامل المرحلية الموحدة المختصرة من تاريخ سيطرة المجموعة على الشركات التابعة وحتى تتوقف هذه السيطرة. يتم تحميل الأرباح والخسائر وكل بند من بنود قائمة الدخل الشامل الأخرى على حقوق حملة الأسهم في الشركة الأم والحصص غير المسيطرة حتى لو أدى ذلك إلى عجز في رصيد حقوق الحصص غير المسيطرة. وعند الضرورة، يتم تعديل القوائم المالية للشركات التابعة لتتماشى سياساتها المحاسبية مع السياسات المحاسبية للمجموعة. يتم حذف جميع الموجودات والمطلوبات وحقوق الملكية والإيرادات والمصروفات والأرباح والخسائر المتعلقة بالمعاملات بشكل كامل بين شركات المجموعة. يتم تسجيل الأثر الناتج عن تغير نسبة الملكية في الشركة التابعة الذي لا ينجم عنه فقدان للسيطرة في حقوق الملكية. عند فقدان السيطرة على الشركة التابعة، تقوم المجموعة بما يلي: إلغاء الإعتراف بموجودات (بما فيها الشهرة) ومطلوبات الشركة التابعةإلغاء الإعتراف بحقوق غير المسيطرينإلغاء الإعتراف باحتياطي ترجمة العملات الأجنبيةالإعتراف بالقيمة العادلة للمبالغ المستلمةالإعتراف بالقيمة العادلة للاستثمار المحتفظ به في الشركة التابعةالإعتراف بالأرباح أو الخسائر الناتجة عن عملية فقدان السيطرةإعادة تصنيف حصة الشركة التي تم تسجيلها سابقاً في بنود الدخل الشامل الأخرى إلى الأرباح والخسائر أو الأرباح غير الموزعة، كما هو ملائم. 
</t>
        </is>
      </c>
    </row>
    <row r="14">
      <c r="A14" t="inlineStr">
        <is>
          <t>NotesListOfNotes0</t>
        </is>
      </c>
      <c r="D14" s="10" t="inlineStr">
        <is>
          <t xml:space="preserve">الافصاح عن التغيير في السياسات المحاسبية </t>
        </is>
      </c>
      <c r="E14" s="11" t="inlineStr">
        <is>
          <t xml:space="preserve">.2	Changes in Accounting Policies  The accounting policies used in the preparation of the interim condensed consolidated financial statements are consistent with those used in the preparation of the annual consolidated financial statements for the year ended 31 December 2025, except for the following amendments on the standards effective as of 1 January 2026:  Classification and Measurement of Financial Instruments—Amendments to IFRS 9 and IFRS 7 In May 2024, the IASB issued Amendments to IFRS 9 and IFRS 7, Amendments to the Classification and Measurement of Financial Instruments (the Amendments). The amendments include:  A clarification that a financial liability is derecognised on the ‘settlement date’ and introduce an accounting policy choice (if specific conditions are met) to derecognise financial liabilities settled using an electronic payment system before the settlement date Additional guidance on how the contractual cash flows for financial assets with environmental, social, and corporate governance (ESG) and similar features should be assessed Clarifications on what constitute ‘non-recourse features’ and what are the characteristics of contractually linked instruments The introduction of disclosures for financial instruments with contingent features and additional disclosure requirements for equity instruments classified at fair value through other comprehensive income (OCI)  The amendments had no material impact on the Group’s interim condensed consolidated financial statements. Contracts Referencing Nature-dependent Electricity — Amendments to IFRS 9 and IFRS 7 In December 2024, the IASB issued Amendments to IFRS 9 and IFRS 7 - Contracts Referencing Nature-dependent Electricity. The amendments apply only to contracts that reference nature-dependent electricity, and they:   Clarify the application of the ‘own-use’ requirements for in-scope contracts Amend the designation requirements for a hedged item in a cash flow hedging relationship for in-scope contracts  Add new disclosure requirements to enable investors to understand the effect of these contracts on the Group’s financial performance and cash flows  The amendments had no material impact on the Group’s interim condensed consolidated financial statements. 
</t>
        </is>
      </c>
      <c r="F14" s="11" t="inlineStr">
        <is>
          <t>(2-2)	التغير في السياسات المحاسبية إن السياسات المحاسبية المتبعة في إعداد القوائم المالية المرحلية الموحدة المختصرة متفقة مع تلك التي اتبعت في إعداد القوائم المالية الموحدة للسنة المنتهية في 31 كانون الأول 2025، باستثناء أن المجموعة قامت بتطبيق التعديلات التالية اعتباراً من أول كانون الثاني 2026: تصنيف وقياس الادوات المالية – تعديلات على معيار التقارير المالية الدولي رقم 9 ومعيار التقارير المالية الدولي رقم 7أصدر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التسوية.إرشادات إضافية حول كيفية تقييم التدفقات النقدية التعاقدية للموجودات المالية التي تحتوي على ميزات بيئية واجتماعية وحوكمة الشركات وميزات مشابهة.توضيحات حول ما يمثل "ميزات غير قابلة للرجوع" وما هي خصائص الأدوات المرتبطة تعاقديًا.تقديم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الموحدة المختصرة للمجموعة. العقود التي تشير إلى الكهرباء المعتمدة على الطبيعة – تعديلات على معيار التقارير المالية الدولي رقم 9 ومعيار التقارير المالية الدولي رقم 7أصدر مجلس معايير المحاسبة الدولية في كانون الأول 2024 تعديلات على معيار التقارير المالية الدولي رقم 9 ومعيار التقارير المالية الدولي رقم 7 - العقود التي تشير إلى الكهرباء المعتمدة على الطبيعة. تطبق هذه التعديلات فقط على العقود التي تشير إلى الكهرباء المعتمدة على الطبيعة، تشمل التعديلات ما يلي: توضيح تطبيق متطلبات "الاستخدام الخاص" على العقود المشمولة بالنطاق.تعديل متطلبات تحديد البند المتحوط له في علاقة تحوطات التدفقات النقدية بالنسبة للعقود المشمولة بالنطاق.إضافة متطلبات إفصاح جديدة لتمكين المستثمرين من فهم تأثير هذه العقود على الأداء المالي والتدفقات النقدية المجموعة. لم يكن لهذه التعديلات أثر جوهري على القوائم المالية المرحلية الموحدة المختصرة للمجموعة.</t>
        </is>
      </c>
    </row>
    <row r="15">
      <c r="A15" t="inlineStr">
        <is>
          <t>NotesListOfNotes0</t>
        </is>
      </c>
      <c r="D15" s="10" t="inlineStr">
        <is>
          <t xml:space="preserve">الافصاح عن ملخص لأهم التقديرات والفرضيات المحاسبية المتبعة </t>
        </is>
      </c>
      <c r="E15" s="11" t="inlineStr">
        <is>
          <t xml:space="preserve">4. 	Significant Accounting Estimates and Assumptions The preparation of the interim condensed consolidated financial statements requires management to make estimates and assumptions that affect the reported amounts of financial assets and liabilities and disclosure of contingent liabilities. These estimates and assumptions also affect the revenues and expenses and the resultant provisions. In particular, considerable judgment by management is required in the estimation of the amount and timing of future cash flows when determining the level of provisions required.  Such estimates are necessarily based on assumptions about several factors involving varying degrees of judgment and uncertainty and actual results may differ resulting in future changes in such provisions. Useful life of property, plant and equipmentThe Group’s management estimates the useful life for property, plant and equipment for the purpose of calculating depreciation by depending on the expected useful life of these assets. Management reviews the remaining book value and useful life annually. Future depreciation expense is adjusted if management believes that the remaining useful life of the assets differs from previous estimations. Impairment of goodwillThe Group’s management performs an annual impairment test for the goodwill resulted from the purchase of the fertilizers unit at the date of the interim condensed consolidated financial statements. Goodwill is impaired if there are indications of impairment, i.e. if the estimated recoverable amount for the fertilizers unit is less than the book value. Impairment is recorded in the interim condensed consolidated statement of income. The fair value of recoverable amounts for the fertilizers unit is valued using the discounted value of future cash flows. Provision for slow moving spare partsThe Group’s management performs an annual study which categorizes all spare parts by age groups. Based on the results of the study, a provision is taken against spare parts which have surpassed, a certain age from the date of purchase. Expected credit lossesFor all debt instruments, the Group has applied the standard’s simplified approach and has calculated ECL based on lifetime expected credit losses. The Group has established a provision matrix that is based on the Group’s historical credit loss experience, adjusted for forward-looking factors specific to the debtors and the economic environment.
 Income tax provisionThe Group calculates tax expense for the year based on reasonable estimates, for possible consequences of audit by the Income and Sales tax department. The amount of tax provision is based on various factors, such as experience of previous tax audits. Additionally, the Group engages an independent tax specialist to review the tax provision calculations. Deferred tax assets are recognized for all deductible temporary differences such as unused tax expenses and losses to the extent that it is probable that taxable profit will be available against which the loses can be utilized. Management judgment is required to determine the amount of deferred tax assets that can be recognized, based upon the likely timing and the level of future taxable profits. Significant judgement in determining the lease term of contracts with renewal optionsThe Group determines the lease term as the non-cancellable term of the lease, together with any periods covered by an option to extend the lease if it is reasonably certain to be exercised, or any periods covered by an option to terminate the lease, if it is reasonably certain not to be exercised. The Group has the option, under some of its leases to lease the assets for additional terms. The Group applies judgement in evaluating whether it is reasonably certain to exercise the option to renew.  That is, it considers all relevant factors that create an economic incentive for it to exercise the renewal. After the commencement date, the Group reassesses the lease term if there is a significant event or change in circumstances that is within its control and affects its ability to exercise (or not to exercise) the option to renew (e.g., a change in business strategy). The Group included the renewal period as part of the lease term for leases of plant and machinery due to the significance of these assets to its operations. These leases have a short non-cancellable period and there will be a significant negative effect on production if a replacement is not readily available. Death and compensation fund provisionDeath and compensation fund provision is measured using the Projected Unit Credit Method that is calculated by an actuarial.
</t>
        </is>
      </c>
      <c r="F15" s="11" t="inlineStr">
        <is>
          <t>)	أهم التقديرات المحاسبية والفرضيات إن إعداد القوائم المالية المرحلية الموحدة المختصرة وتطبيق السياسات المحاسبية يتطلب من إدارة المجموعة القيام بتقديرات واجتهادات تؤثر على مبالغ الموجودات والمطلوبات والإفصاح عن الالتزامات المحتملة. إن هذه التقديرات والاجتهادات تؤثر أيضا على الإيرادات والمصاريف والمخصصات وبشكل خاص يتطلب من إدارة المجموعة القيام بأحكام واجتهادات هامة لتقدير مبالغ وأوقات التدفقات النقدية المستقبلية الناجمة عن اوضاع وظروف تلك التقديرات في المستقبل. إن التقديرات المذكورة مبنية بالضرورة على فرضيات وعوامل متعددة لها درجات متفاوتة من التقدير وعدم التيقن وإن النتائج الفعلية قد تختلف عن التقديرات وذلك نتيجة التغيرات في المستقبل في أوضاع وظروف تلك المخصصات. العمر الإنتاجي للممتلكات والآلات والمعداتتقوم إدارة المجموعة بتقدير الاعمار الإنتاجية للممتلكات والآلات والمعدات لغايات احتساب الاستهلاك اعتماداً على الاستخدام المتوقع لهذه الموجودات. تقوم الإدارة بمراجعة القيمة المتبقية والاعمار الانتاجية بشكل سنوي ويتم تعديل مصروف الاستهلاك المستقبلي إذا كان في اعتقاد الادارة أن الاعمار الإنتاجية تختلف عن التقديرات السابقة. التدني في قيمة الشهرةتقوم إدارة المجموعة بإجراء اختبار لقيمة شهرة شراء وحدة الأسمدة سنويا ويتم تخفيض قيمة الشهرة إذا كانت هناك مؤشرات على أن قيمة الشهرة قد تدنت وذلك في حال كانت القيمة القابلة للاسترداد المقدرة لوحدة الأسمدة أقل من القيمة الدفترية ويتم تسجيل قيمة التدني في قائمة الدخل المرحلية الموحدة المختصرة .  يتم احتساب القيمة القابلة للاسترداد لوحدة الأسمدة على أساس القيمة المستخدمة من خلال التدفقات النقدية المتوقعة. مخصص مخزون وقطع غيار ولوازم بطيئة الحركةتقوم إدارة المجموعة باعداد دراسة سنوية حول عمر قطع الغيار وبناءً على ذلك يتم تصنيفها الى قطع غيار بطيئة الحركة ويعد مقابلها مخصص بما يتناسب وعمر هذه القطع من تاريخ الشراء. الخسائر الائتمانية المتوقعةتقوم المجموعة بتطبيق الطريقة المبسطة من معيار التقارير المالية الدولي رقم (9) لتسجيل الخسائر الائتمانية المتوقعة على جميع أدوات الدين، وحساب الخسائر الائتمانية المتوقعة على كامل عمر أدوات الدين. وذلك من خلال دراسة تستند إلى الخبرة التاريخية للخسارة الائتمانية مع الأخذ بعين الاعتبار العوامل المستقبلية الخاصة بالمدينين والبيئة الاقتصادية. مخصص ضريبة الدخلتقوم إدارة المجموعة بإحتساب مصروف الضريبة للسنة بالإعتماد على تقديرات معقولة لنتائج التدقيق المحتملة من خلال دائرة ضريبة الدخل والمبيعات، وتعتمد قيمة مخصص الضريبة على عوامل متنوعة مثل خبرة المجموعة من تدقيق ضريبة السنوات السابقة. إضافة إلى ذلك، فإن المجموعة تقوم بتعيين مستشار ضريبي مستقل لمراجعة احتساب مخصص الضريبة.  يتم الاعتراف بالموجودات الضريبية المؤجلة لكافة الفروقات الزمنية المؤقتة القابلة للاقتطاع كمصاريف وخسائر غير مقبولة ضريبياً والتي من المرجح ان يتضمنها الربح الخاضع للضريبة. إن تحديد قيمة الموجودات الضريبية المؤجلة والتي يمكن الاعتراف بها على أساس التوقيت المحتمل ومستوى الأرباح المستقبلية الخاضعة للضريبة يتطلب رأي وحكم إدارة المجموعة. 
التقديرات الهامة المتعلقة بتحديد مدة عقد الإيجار للعقود التي تتضمن خيار تجديد العقدتقوم المجموعة بتحديد مدة عقد الإيجار على أنها المدة غير القابلة للإلغاء، مع الاخذ بعين الاعتبار الفترات المشمولة بخيار تمديد عقد الإيجار إذا كان من المؤكد أن تتم ممارسة هذا الخيار، أو أي فترات متعلقة بخيار إنهاء عقد الإيجار، إذا كان من المؤكد ألا تقوم المجموعة بممارسة هذا الخيار. بموجب بعض عقود الإيجار يوجد لدى المجموعة الحق في استئجار الموجودات لفترات إضافية. تطبق المجموعة ببعض التقديرات عند تقييم ما إذا كان من المؤكد ممارسة خيار التجديد. وهذا يعني، أن المجموعة تأخذ بعين الاعتبار جميع العوامل ذات الصلة التي تشكل حافزا اقتصاديا لممارسة خيار التجديد. لاحقا، تقوم المجموعة بإعادة تقييم مدة عقد الإيجار عند حال حصول حدث هام أو تغيير في الظروف الواقعة تحت سيطرتها الامر الذي قد يؤثر على قدرتها على ممارسة (أو عدم ممارسة) خيار التجديد (على سبيل المثال، تغيير في استراتيجية العمل). قامت المجموعة بتضمين فترة التجديد كجزء من مدة عقد الإيجار نظرًا لأهمية هذه الموجودات في عملياتها التشغيلية. ان مدة العقد غير القابلة للفسخ لبعض هذه الموجودات تعتبر قصيرة نسبيا وفي حال فسخ تلك العقود فأن العمليات التشغيلية ستتأثر بشكل سلبي في حال عدم وجود بدائل لتلك الموجودات.  مخصص صندوق الوفاة و التعويضيتم قياس مخصص صندوق الوفاة و التعويض بإستخدام طريقة الوحدة الإضافية التقديرية والمحتسبة من قبل خبير إكتواري.</t>
        </is>
      </c>
    </row>
    <row r="16">
      <c r="A16" t="inlineStr">
        <is>
          <t>NotesListOfNotes0</t>
        </is>
      </c>
      <c r="D16" s="10" t="inlineStr">
        <is>
          <t>الإفصاح عن ملخص لأهم السياسات المحاسبية</t>
        </is>
      </c>
      <c r="E16" s="11" t="inlineStr">
        <is>
          <t xml:space="preserve">4. 	Significant Accounting Estimates and Assumptions The preparation of the interim condensed consolidated financial statements requires management to make estimates and assumptions that affect the reported amounts of financial assets and liabilities and disclosure of contingent liabilities. These estimates and assumptions also affect the revenues and expenses and the resultant provisions. In particular, considerable judgment by management is required in the estimation of the amount and timing of future cash flows when determining the level of provisions required.  Such estimates are necessarily based on assumptions about several factors involving varying degrees of judgment and uncertainty and actual results may differ resulting in future changes in such provisions. Useful life of property, plant and equipmentThe Group’s management estimates the useful life for property, plant and equipment for the purpose of calculating depreciation by depending on the expected useful life of these assets. Management reviews the remaining book value and useful life annually. Future depreciation expense is adjusted if management believes that the remaining useful life of the assets differs from previous estimations. Impairment of goodwillThe Group’s management performs an annual impairment test for the goodwill resulted from the purchase of the fertilizers unit at the date of the interim condensed consolidated financial statements. Goodwill is impaired if there are indications of impairment, i.e. if the estimated recoverable amount for the fertilizers unit is less than the book value. Impairment is recorded in the interim condensed consolidated statement of income. The fair value of recoverable amounts for the fertilizers unit is valued using the discounted value of future cash flows. Provision for slow moving spare partsThe Group’s management performs an annual study which categorizes all spare parts by age groups. Based on the results of the study, a provision is taken against spare parts which have surpassed, a certain age from the date of purchase. Expected credit lossesFor all debt instruments, the Group has applied the standard’s simplified approach and has calculated ECL based on lifetime expected credit losses. The Group has established a provision matrix that is based on the Group’s historical credit loss experience, adjusted for forward-looking factors specific to the debtors and the economic environment.
 Income tax provisionThe Group calculates tax expense for the year based on reasonable estimates, for possible consequences of audit by the Income and Sales tax department. The amount of tax provision is based on various factors, such as experience of previous tax audits. Additionally, the Group engages an independent tax specialist to review the tax provision calculations. Deferred tax assets are recognized for all deductible temporary differences such as unused tax expenses and losses to the extent that it is probable that taxable profit will be available against which the loses can be utilized. Management judgment is required to determine the amount of deferred tax assets that can be recognized, based upon the likely timing and the level of future taxable profits. Significant judgement in determining the lease term of contracts with renewal optionsThe Group determines the lease term as the non-cancellable term of the lease, together with any periods covered by an option to extend the lease if it is reasonably certain to be exercised, or any periods covered by an option to terminate the lease, if it is reasonably certain not to be exercised. The Group has the option, under some of its leases to lease the assets for additional terms. The Group applies judgement in evaluating whether it is reasonably certain to exercise the option to renew.  That is, it considers all relevant factors that create an economic incentive for it to exercise the renewal. After the commencement date, the Group reassesses the lease term if there is a significant event or change in circumstances that is within its control and affects its ability to exercise (or not to exercise) the option to renew (e.g., a change in business strategy). The Group included the renewal period as part of the lease term for leases of plant and machinery due to the significance of these assets to its operations. These leases have a short non-cancellable period and there will be a significant negative effect on production if a replacement is not readily available. Death and compensation fund provisionDeath and compensation fund provision is measured using the Projected Unit Credit Method that is calculated by an actuarial.
</t>
        </is>
      </c>
      <c r="F16" s="11" t="inlineStr">
        <is>
          <t>)	أهم التقديرات المحاسبية والفرضيات إن إعداد القوائم المالية المرحلية الموحدة المختصرة وتطبيق السياسات المحاسبية يتطلب من إدارة المجموعة القيام بتقديرات واجتهادات تؤثر على مبالغ الموجودات والمطلوبات والإفصاح عن الالتزامات المحتملة. إن هذه التقديرات والاجتهادات تؤثر أيضا على الإيرادات والمصاريف والمخصصات وبشكل خاص يتطلب من إدارة المجموعة القيام بأحكام واجتهادات هامة لتقدير مبالغ وأوقات التدفقات النقدية المستقبلية الناجمة عن اوضاع وظروف تلك التقديرات في المستقبل. إن التقديرات المذكورة مبنية بالضرورة على فرضيات وعوامل متعددة لها درجات متفاوتة من التقدير وعدم التيقن وإن النتائج الفعلية قد تختلف عن التقديرات وذلك نتيجة التغيرات في المستقبل في أوضاع وظروف تلك المخصصات. العمر الإنتاجي للممتلكات والآلات والمعداتتقوم إدارة المجموعة بتقدير الاعمار الإنتاجية للممتلكات والآلات والمعدات لغايات احتساب الاستهلاك اعتماداً على الاستخدام المتوقع لهذه الموجودات. تقوم الإدارة بمراجعة القيمة المتبقية والاعمار الانتاجية بشكل سنوي ويتم تعديل مصروف الاستهلاك المستقبلي إذا كان في اعتقاد الادارة أن الاعمار الإنتاجية تختلف عن التقديرات السابقة. التدني في قيمة الشهرةتقوم إدارة المجموعة بإجراء اختبار لقيمة شهرة شراء وحدة الأسمدة سنويا ويتم تخفيض قيمة الشهرة إذا كانت هناك مؤشرات على أن قيمة الشهرة قد تدنت وذلك في حال كانت القيمة القابلة للاسترداد المقدرة لوحدة الأسمدة أقل من القيمة الدفترية ويتم تسجيل قيمة التدني في قائمة الدخل المرحلية الموحدة المختصرة .  يتم احتساب القيمة القابلة للاسترداد لوحدة الأسمدة على أساس القيمة المستخدمة من خلال التدفقات النقدية المتوقعة. مخصص مخزون وقطع غيار ولوازم بطيئة الحركةتقوم إدارة المجموعة باعداد دراسة سنوية حول عمر قطع الغيار وبناءً على ذلك يتم تصنيفها الى قطع غيار بطيئة الحركة ويعد مقابلها مخصص بما يتناسب وعمر هذه القطع من تاريخ الشراء. الخسائر الائتمانية المتوقعةتقوم المجموعة بتطبيق الطريقة المبسطة من معيار التقارير المالية الدولي رقم (9) لتسجيل الخسائر الائتمانية المتوقعة على جميع أدوات الدين، وحساب الخسائر الائتمانية المتوقعة على كامل عمر أدوات الدين. وذلك من خلال دراسة تستند إلى الخبرة التاريخية للخسارة الائتمانية مع الأخذ بعين الاعتبار العوامل المستقبلية الخاصة بالمدينين والبيئة الاقتصادية. مخصص ضريبة الدخلتقوم إدارة المجموعة بإحتساب مصروف الضريبة للسنة بالإعتماد على تقديرات معقولة لنتائج التدقيق المحتملة من خلال دائرة ضريبة الدخل والمبيعات، وتعتمد قيمة مخصص الضريبة على عوامل متنوعة مثل خبرة المجموعة من تدقيق ضريبة السنوات السابقة. إضافة إلى ذلك، فإن المجموعة تقوم بتعيين مستشار ضريبي مستقل لمراجعة احتساب مخصص الضريبة.  يتم الاعتراف بالموجودات الضريبية المؤجلة لكافة الفروقات الزمنية المؤقتة القابلة للاقتطاع كمصاريف وخسائر غير مقبولة ضريبياً والتي من المرجح ان يتضمنها الربح الخاضع للضريبة. إن تحديد قيمة الموجودات الضريبية المؤجلة والتي يمكن الاعتراف بها على أساس التوقيت المحتمل ومستوى الأرباح المستقبلية الخاضعة للضريبة يتطلب رأي وحكم إدارة المجموعة. 
التقديرات الهامة المتعلقة بتحديد مدة عقد الإيجار للعقود التي تتضمن خيار تجديد العقدتقوم المجموعة بتحديد مدة عقد الإيجار على أنها المدة غير القابلة للإلغاء، مع الاخذ بعين الاعتبار الفترات المشمولة بخيار تمديد عقد الإيجار إذا كان من المؤكد أن تتم ممارسة هذا الخيار، أو أي فترات متعلقة بخيار إنهاء عقد الإيجار، إذا كان من المؤكد ألا تقوم المجموعة بممارسة هذا الخيار. بموجب بعض عقود الإيجار يوجد لدى المجموعة الحق في استئجار الموجودات لفترات إضافية. تطبق المجموعة ببعض التقديرات عند تقييم ما إذا كان من المؤكد ممارسة خيار التجديد. وهذا يعني، أن المجموعة تأخذ بعين الاعتبار جميع العوامل ذات الصلة التي تشكل حافزا اقتصاديا لممارسة خيار التجديد. لاحقا، تقوم المجموعة بإعادة تقييم مدة عقد الإيجار عند حال حصول حدث هام أو تغيير في الظروف الواقعة تحت سيطرتها الامر الذي قد يؤثر على قدرتها على ممارسة (أو عدم ممارسة) خيار التجديد (على سبيل المثال، تغيير في استراتيجية العمل). قامت المجموعة بتضمين فترة التجديد كجزء من مدة عقد الإيجار نظرًا لأهمية هذه الموجودات في عملياتها التشغيلية. ان مدة العقد غير القابلة للفسخ لبعض هذه الموجودات تعتبر قصيرة نسبيا وفي حال فسخ تلك العقود فأن العمليات التشغيلية ستتأثر بشكل سلبي في حال عدم وجود بدائل لتلك الموجودات.  مخصص صندوق الوفاة و التعويضيتم قياس مخصص صندوق الوفاة و التعويض بإستخدام طريقة الوحدة الإضافية التقديرية والمحتسبة من قبل خبير إكتواري.</t>
        </is>
      </c>
    </row>
    <row r="17">
      <c r="A17" t="inlineStr">
        <is>
          <t>NotesListOfNotes0</t>
        </is>
      </c>
      <c r="D17" s="10" t="inlineStr">
        <is>
          <t xml:space="preserve">الإفصاح عن الممتلكات والآلات والمعدات </t>
        </is>
      </c>
      <c r="E17" s="11" t="inlineStr">
        <is>
          <t xml:space="preserve"> 5.	Property, Plant and Equipment and Projects in Progress  During the nine-months period ended 30 September 2026, the Group acquired property, plant and equipment and additions to projects in progress with a cost of JD 27,977 thousand (30 September 2025: JD 19,913 thousand). The estimated cost to complete the projects in progress as of 30 September 2026 amounted to JD 29,091 thousand for Jordan Phosphate Mines Company and the expected completion of these projects is by the end of 2029. The estimated cost to complete the projects in progress amounted to JD 155,446 thousand for Indo-Jordan Chemicals related projects as of 30 September 2026 and the expected completion of these projects is during 2028. The estimated cost to complete the projects in progress amounted to JD 3,125 thousand for Nippon Jordan Fertilizers related projects as of 30 September 2026 and the expected completion of these projects is during 2027.  6.	Rights of use assets and lease liabilities Set out below, are the carrying amounts of the Group’s right of use assets and lease liabilities and the movement through period/year ended 30 September 2026 and 31 December 2025:   Right of use assets Leaseliabilities*     At 1 January 2026 (Audited)29,424 37,847Additions1,292 1,292Depreciation(2,593) -Finance costs- 2,116Payments- (3,962)At 30 September 2026 (Unaudited)28,123 37,293   Right of use assets Leaseliabilities*     At 1 January 2025 (Audited)32,051 40,860Additions856 856Depreciation(3,483) -Finance costs- 2,880Payments- (6,749)At 31 December 2025 (Audited)29,424 37,847 
 * Lease liabilities details as at 30 September 2026 and 31 December 2025 are as follows: 31 December 2025 (Audited)30 September 2026 (Unaudited)TotalLong-termShort-termTotalLong-termShort-term      37,84730,6827,16537,29330,1287,165</t>
        </is>
      </c>
      <c r="F17" s="11" t="inlineStr">
        <is>
          <t xml:space="preserve"> (5)	ممتلكات وآلات ومعدات ومشاريع تحت التنفيذ قامت المجموعة خلال التسعة أشهر المنتهية في 30 أيلول 2026 بشراء ممتلكات وآلات ومعدات واضافات إلى بند المشاريع تحت التنفيذ بكلفة 27.977 ألف دينار (30 أيلول 2025: 19.913 ألف دينار). تقدر الكلفة المتبقية لإنجاز المشاريع تحت التنفيذ لشركة مناجم الفوسفات الأردنية كما في 30 أيلول 2026 بمبلغ 29.091 ألف دينار ومن المتوقع انهاء هذه المشاريع مع نهاية عام 2029. وتقدر الكلفة المتبقية لإنجاز المشاريع تحت التنفيذ للشركة الهندية الأردنية للكيماويات بمبلغ 155.446 ألف دينار كما في 30 أيلول 2026 ومن المتوقع انهائها خلال عام 2028. وتقدر الكلفة المتبقية لإنجاز المشاريع تحت التنفيذ لشركة الأسمدة اليابانية الأردنية بمبلغ 3.125 ألف دينار كما في 30 أيلول 2026 ومن المتوقع انهائها خلال عام 2027.  (6)	     حق استخدام موجودات و التزامات عقود إيجار يوضح الجدول ادناه القيمة الدفترية لحقوق استخدام الموجودات والتزامات عقود الإيجار والحركة عليها خلال الفترة/السنة المنتهية في 30 أيلول 2026 و31 كانون الأول 2025:التزامات عقود إيجار* حق استخدام موجودات       37,847 29,424 كما في أول كانون الثاني 2026 (مدققة)1,292 1,292 إضافات- (2,593) استهلاكات2,116 - تكاليف تمويل (3,962) - دفعات 37,293 28,123 كما في 30 أيلول 2026 (غير مدققة) 
 التزامات عقود إيجار* حق استخدام موجودات       40,860 32,051 كما في أول كانون الثاني 2025 (مدققة)856 856 إضافات- (3,483) استهلاكات2,880 - تكاليف تمويل(6,749) - دفعات37,847 29,424 كما في 31 كانون الاول 2025 (مدققة) * ان تفاصيل التزامات عقود الإيجار كما في 30 أيلول 2026 و31 كانون الأول 2025 هي كما يلي:   30 أيلول 2026 (غير مدققة)31 كانون الأول 2025 (مدققة)قصيرة الأجلطويلة الأجلالمجموعقصيرة الأجلطويلة الأجلالمجموع      7,16530,12837,2937,16530,68237,847</t>
        </is>
      </c>
    </row>
    <row r="18">
      <c r="A18" t="inlineStr">
        <is>
          <t>NotesListOfNotes0</t>
        </is>
      </c>
      <c r="D18" s="10" t="inlineStr">
        <is>
          <t xml:space="preserve">الافصاح عن النقد في الصندوق وارصدة لدى البنوك </t>
        </is>
      </c>
      <c r="E18" s="11" t="inlineStr">
        <is>
          <t xml:space="preserve"> 8.	Cash and cash equivalents 
30 September2026 31 December 2025 (Unaudited) (Audited)    Cash at banks680,521 1,096,809Cash on hand59 51 680,580 1,096,860 Cash and cash equivalents in the interim condensed consolidated statement of cash flows consist of the following:
30 September 2026 30 September 2025 (Unaudited)Cash on hand and at banks*680,580 909,839Short-term deposits mature within 3 months and 1 year **(491,704) (807,905)Due to banks ***- (477) 188,876 101,457 *	Cash at banks includes current accounts in US dollars with an annual interest rate of maximum 3% for the period ended 30 September 2026 (30 September 2025: maximum of 3.75%) and current accounts in Jordanian dinars with an interest rate of maximum 4.3% for the period ended 30 September 2026 (30 September 2025: maximum of 4.25%). **	Short-term deposits include deposits mature between three months and one year in Jordanian dinars with an annual interest rate ranging from 5.25% to 6% for the period ended 30 September 2026 (30 September 2025: between 5.6% and 6%), and deposits in US dollars have an annual interest rate ranging from 3.5% to 5.3% for the period ended 30 September 2026 (30 September 2025: between 3.65% and 4.1%).
 *** This item represents the utilized amount of overdraft facilities granted by local banks. The ceiling amounted to JD 34,500 thousand as of 30 September 2026 (31 December 2025: JD 34,500 thousand) for the JD accounts, and USD 71,500 thousand which amounted to JD 50,622 thousand as of 30 September 2026 (31 December 2025: USD 71,500 thousand which amounted to JD 50,622 thousand) for the USD accounts. Average interest rates on those overdraft facilities ranged between 7.5% to 9.5% for the period ended 30 September 2026 (30 September 2025: between 7.3% and 18%) for the JD accounts, and SOFR from 4.71% to 7.4% for USD accounts.  9.	Segment Information  </t>
        </is>
      </c>
      <c r="F18" s="11" t="inlineStr">
        <is>
          <t xml:space="preserve"> (8)	النقد وما في حكمه 30 أيلول2026 31 كانون الأول 2025 (غير مدققة) (مدققة)    نقد لدى البنوك680,521 1,096,809نقد في الصندوق59 51 680,580 1,096,860 يتكون النقد وما في حكمه في قائمة التدفقات النقدية المرحلية الموحدة المختصرة مما يلي:  30 أيلول2026 30 أيلول2025 غير مدققة    نقد في الصندوق ولدى البنوك*680,580 909,839ودائع قصيرة الأجل تستحق خلال أكثر من ثلاثة أشهر وحتى سنة**(491,704) (807,905)بنوك دائنة***- (477) 188,876 101,457 *	يتضمن النقد لدى البنوك حسابات جارية بالدولار الامريكي بنسبة فائدة سنوية لا تزيد عن 3٪ للفترة المنتهية في 30 أيلول 2026 (30 أيلول 2025: نسبة لا تزيد عن 3.75%) وحسابات بالدينار الأردني بنسبة فائدة لا تزيد عن 4.3٪ للفترة المنتهية في 30 أيلول 2026 (30 أيلول 2025: نسبة لا تزيد عن 4,25%). **	تتضمن ودائع قصيرة الأجل ودائع تستحق خلال أكثر من ثلاثة اشهر وحتى سنة ودائع بالدينار الأردني بنسبة فائدة سنوية تتراوح ما بين 5.25% الى 6% للفترة المنتهية في 30 أيلول 2026 (30 أيلول 2025: بين 5,6% الى 6%) وودائع بالدولار الأمريكي بنسبة فائدة سنوية ما بين 3.5% الى 5.3% للفترة المنتهية في 30 أيلول 2026 (30 أيلول 2025: ما بين 3,65% و4,1%). ***	يمثل هذا البند المبالغ المستغلة من التسهيلات الائتمانية المتمثلة في حسابات جاري مدين الممنوحة للمجموعة مـن قبل بنـوك محلية بلغت السقوف الممنوحة والبالغة 34,500 ألف دينار لحسابات الدينار الأردني كما في 30 أيلول 2026 (31 كانون الأول 2025: 34,500 ألف دينار) و71,500 ألف دولار أمريكي ما يعادل 50,622 ألف دينار لحسابات الدولار الأمريكي كما في 30 أيلول 2026 (31 كانون الأول 2025: 71,500 ألف دولار أمريكي ما يعادل 50,622 ألف دينار). تراوح معدل سعر الفائدة لحسابات الدينـار خلال الفترة المنتهية في 30 أيلول 2026 بين 7.5٪ إلى 9.5٪ (للفترة المنتهية في 30 أيلول 2025: 7,3٪ إلى 18٪) ومعدل سعر الاقراض SOFR من 4.71٪ الى 7,4٪ لحسابات الدولار الأمريكي.</t>
        </is>
      </c>
    </row>
    <row r="19">
      <c r="A19" t="inlineStr">
        <is>
          <t>NotesListOfNotes0</t>
        </is>
      </c>
      <c r="D19" s="10" t="inlineStr">
        <is>
          <t xml:space="preserve">الإفصاح عن معلومات القطاع </t>
        </is>
      </c>
      <c r="E19" s="11" t="inlineStr">
        <is>
          <t xml:space="preserve">  9.	Segment Information   The operating segments are presented with a basis that the Group’s risks and rewards are materially affected by different products for each segment. These segments are organized and managed separately according to the nature of the products and service provided. Each segment represents a separate unit which is measured according to the reports used by the chief operating officer and key decision maker of the Group. The Phosphate Unit extracts mines and sells phosphate in the local and international markets as well as to the associated companies. The Fertilizer Unit purchases the phosphate from the Phosphate Unit and uses it in the production of Fertilizers, Phosphoric Acid and Aluminum Fluoride to be sold to the local and international markets as well as to the associated companies. Indo-Jordan Limited Liability Company (Subsidiary) produces Phosphoric Acid and other chemicals by-products to be sold to the local and international markets as well as to the associated companies. Nippon Jordan Limited Liability Company (Subsidiary) produces fertilizers and other chemical by-products to be sold to the local and international markets as well as to the associated companies. The raw material trading unit purchases raw materials and explosives and uses them in mining and fertilizers production as well as selling them in the local and international market and to the associated companies. 
 Following is a summary of the financial data by business segments: For the nine-months ended 30 September 2026 (Unaudited)- Phosphate
UnitFertilizers
Unit Indo-
Jordan ChemicalsNippon Jordan FertilizersTrading
in raw
materialsEliminationsOthersTotal         Revenues        External sales471,198268,675254,03695,34012,185--1,101,434Inter-segment sales96,71892,22419,952-17,077(225,971)--Total sales567,916360,899273,98895,34029,262(225,971)-1,101,434Gross profit394,14648,76366,85011,6482,166--523,573         Segment results        Profit before tax402,47144,83673,1348,7382,166(99,315)994433,024Profit for the period293,91741,84466,9648,7382,166(99,315)777315,091Group share of profit of associates and joint ventures14,876------14,876Non-controlling interests 1,748------1,748         Other segments information        Capital expenditures2,07124,2951991,412---27,977Depreciation of property, plant and equipment2,3644,6792,551210--49,808Depreciation of the right of use assets2,212190-191---2,593 For the nine-months ended 30 September 2025 (Unaudited)-                  Revenues        External sales513,890263,452139,80693,5449,913--1,020,605Inter-segment sales91,57621,07560,294-12,397(185,342)--   Total sales605,466284,527200,10093,54422,310(185,342)-1,020,605Gross profit445,97788,01473,68011,5412,841--622,053         Segment results        Profit before tax374,20880,10882,59210,0902,841(2,339)740548,240Profit for the period260,44374,81571,22810,0902,841(2,339)627417,705Group share of profit of associates and joint ventures45,344------45,344Non-controlling interests 2,018------2,018         Other segments information        Capital expenditures4,69812,7501,478987---19,913Depreciation of property, plant and equipment2,4574,3412,468179--39,448Depreciation of the right of use assets2,212190-67---2,469        
  Phosphate
UnitFertilizers
UnitIndo-
Jordan ChemicalsNippon Jordan FertilizersOthersTotal       Assets and Liabilities   as at 30 September 2026 (Unaudited)      Operating assets727,156348,842597,75094,47911,1071,779,334Investments in associates and joint ventures390,359-69--390,428Financial assets at fair value through profit or loss and through other comprehensive income843----843Liabilities205,95563,54361,62824,299597356,022       Assets and Liabilities   as at 31 December 2025 (Audited)      Operating assets1,012,839286,909582,79282,74310,2321,975,515Investments in associates and joint ventures390,918-69--390,987Financial assets at fair value through profit or loss and through other comprehensive income843----843Liabilities224,30682,42246,1304,407588357,853 Geographical segments The following table presents the sales by geographical segments:  PhosphateUnitFertilizersUnitIndo-
Jordan ChemicalsNippon Jordan FertilizersRawmaterialsTotalFor the nine-months ended 30 September 2026 (Unaudited)      Asia273,492233,501195,84744,000-746,840South America -77-7,604-7,681North America -23,397-5,705-29,102Europe44,9187,461-26,105-78,484Africa-91338,6786,126-45,717Australia---5,799-5,799Associates / joint ventures152,778----152,778Others103,32619,511112,18535,033 471,198268,675254,03695,34012,1851,101,434  PhosphateUnitFertilizersUnitIndo-
Jordan ChemicalsNippon Jordan FertilizersRawmaterialsTotalFor the nine-months ended 30 September 2025 (Unaudited)      Asia328,610237,812126,02449,289-741,735North America-39---39Europe49,55579-26,845-76,479Africa-23,630-16,824-40,454Associates / joint ventures135,717----135,717Others81,89213,7825869,91326,181 513,890263,452139,80693,5449,9131,020,605
</t>
        </is>
      </c>
      <c r="F19" s="11" t="inlineStr">
        <is>
          <t>(9)	التصنيف القطاعي تم تحديد أسلوب عرض القطاعات الرئيسية على أساس أن المخاطر والمنافع المتعلقة بالمجموعة تتأثر بشكل جوهري بالاختلاف في منتجات تلك القطاعات. إن هذه القطاعات منظمة ومدارة بشكل منفصل حسب طبيعة الخدمات والمنتجات بحيث تشكل كل منها وحدة منفصلة والتي يتم قياسها وفقا للتقارير التي يتم استعمالها من قبل الرئيس التنفيذي وصانع القرار الرئيسي لدى المجموعة. تقوم وحدة الفوسفات باستخراج وتعدين وبيع الفوسفات في الأسواق المحلية والعالمية وللشركات الحليفة. تقوم وحدة الأسمدة بشراء الفوسفات من وحدة الفوسفات واستخدامه في تصنيع الأسمدة وحامض الفوسفوريك وفلوريد الألمنيوم وبيعها في الأسواق العالمية والمحلية وللشركات الحليفة. تقوم الشركة الهندية الأردنية للكيماويات محدودة المسؤولية (شركة تابعة) بتصنيع وبيع حامض الفوسفوريك ومشتقات كيماوية أخرى في الأسواق العالمية وللشركات الحليفة. تقوم شركة الأسمدة اليابانية الأردنية محدودة المسؤولية (شركة تابعة) بتصنيع وبيع الأسمدة ومشتقات كيماوية أخرى في الأسواق العالمية وللشركات الحليفة. تقوم وحدة المتاجرة بالمواد الأولية بشراء المواد الأولية والمتفجرات واستخدامها في التعدين وصناعة الأسمدة كما تقوم ببيعها في الأسواق العالمية والمحلية وللشركات الحليفة.  فيما يلي معلومات عن قطاعات الأعمال:  وحدة الفوسفاتوحدة الاسمدةالهندية الاردنية للكيماويات الاسمدة اليابانية الأردنيةالمتاجرة بالمواد الاولية تسوية الحسابات الجاريةأخرىالمجموعللتسعة أشهر المنتهية في 30 أيلول 2026 (غير مدققة) -        الإيرادات        مبيعات خارجية471,198268,675254,03695,34012,185--1,101,434مبيعات داخلية ما بين  وحدات الانتاج96,71892,22419,952-17,077(225,971)--إجمالي الايرادات567,916360,899273,98895,34029,262(225,971)-1,101,434إجمالي الربح394,14648,76366,85011,6482,166--523,573         نتائج الاعمال        ربح الفترة قبل ضريبة الدخل402,47144,83673,1348,7382,166(99,315)994433,024ربح  الفترة293,91741,84466,9648,7382,166(99,315)777315,091حصة المجموعة من أرباح شركات حليفة ومشاريع مشتركة14,876------14,876حقوق غير مسيطرين 1,748------1,748         معلومات القطاعات الاخرى        مصاريف راسمالية2,07124,2951991,412---27,977استهلاكات ممتلكات ومعدات2,3644,6792,551210--49,808استهلاك حق استخدام موجودات2,212190-191---2,593 
  وحدة الفوسفاتوحدة الاسمدةالهندية الاردنية للكيماويات الاسمدة اليابانية الأردنيةالمتاجرة بالمواد الاولية تسوية الحسابات الجاريةأخرىالمجموعللتسعة أشهر المنتهية في 30 أيلول 2025 (غير مدققة) -        الايرادات        مبيعات خارجية513,890263,452139,80693,5449,913--1,020,605مبيعات داخلية ما بين  وحدات الانتاج91,57621,07560,294-12,397(185,342)--   إجمالي الايرادات605,466284,527200,10093,54422,310(185,342)-1,020,605إجمالي الربح445,97788,01473,68011,5412,841--622,053         نتائج الاعمال        ربح الفترة قبل ضريبة الدخل374,20880,10882,59210,0902,841(2,339)740548,240ربح  الفترة260,44374,81571,22810,0902,841(2,339)627417,705حصة المجموعة من أرباح شركات حليفة ومشاريع مشتركة45,344------45,344حقوق غير مسيطرين 2,018------2,018         معلومات القطاعات الاخرى        مصاريف راسمالية4,69812,7501,478987---19,913استهلاكات ممتلكات ومعدات2,4574,3412,468179--39,448استهلاك حق استخدام موجودات2,212190-67---2,469  وحدةالفوسفاتوحدةالأسمدةالهندية الاردنية للكيماويات الأسمدةاليابانيةالأردنيةاخرىالاجماليالموجودات والمطلوبات       كما في 30 أيلول 2026 (غير مدققة)      الموجودات التشغيلية727,156348,842597,75094,47911,1071,779,334استثمار في شركات حليفة ومشاريع مشتركة390,359-69--390,428موجودات مالية بالقيمة العادلة من خلال الأرباح أو الخسائر ومن خلال الدخل الشامل الآخر843----843المطلوبات205,95563,54361,62824,299597356,022       الموجودات والمطلوبات      كما في 31 كانون الأول 2025 (مدققة)      الموجودات التشغيلية1,012,839286,909582,79282,74310,2321,975,515استثمار في شركات حليفة ومشاريع مشتركة390,918-69--390,987موجودات مالية بالقيمة العادلة من خلال الأرباح أو الخسائر ومن خلال الدخل الشامل الآخر843----843المطلوبات224,30682,42246,1304,407588357,853 
التوزيع الجغرافي  إن تفاصيل المبيعات حسب المناطق الجغرافية هي كما يلي:   وحدة الفوسفاتوحدة الاسمدةالهندية الاردنية للكيماويات الاسمدة اليابانية الأردنيةمواد أوليةالمجموعلفترة التسعة أشهر المنتهية في 30 أيلول 2026   (غير مدققة) -      آسيا273,492233,501195,84744,000-746,840أمريكا الجنوبية-77-7,604-7,681أمريكا الشمالية-23,397-5,705-29,102اوروبا44,9187,461-26,105-78,484افريقيا-91338,6786,126-45,717استراليا---5,799-5,799الشركات الحليفة والمشاريع المشتركة152,778----152,778أخرى103,32619,511112,18535,033 471,198268,675254,03695,34012,1851,101,434لفترة التسعة أشهر المنتهية في 30 أيلول 2025    (غير مدققة) -      آسيا328,610237,812126,02449,289-741,735أمريكا الشمالية-39---39اوروبا49,55579-26,845-76,479افريقيا-23,630-16,824-40,454الشركات الحليفة والمشاريع المشتركة135,717----135,717أخرى81,89213,7825869,91326,181 513,890263,452139,80693,5449,9131,020,605</t>
        </is>
      </c>
    </row>
    <row r="20">
      <c r="A20" t="inlineStr">
        <is>
          <t>NotesListOfNotes0</t>
        </is>
      </c>
      <c r="D20" s="10" t="inlineStr">
        <is>
          <t xml:space="preserve">الافصاح عن مطلوبات غير متداولة أخرى </t>
        </is>
      </c>
      <c r="E20" s="11" t="inlineStr">
        <is>
          <t>1</t>
        </is>
      </c>
      <c r="F20" s="11" t="inlineStr">
        <is>
          <t>1</t>
        </is>
      </c>
    </row>
    <row r="21">
      <c r="A21" t="inlineStr">
        <is>
          <t>NotesListOfNotes0</t>
        </is>
      </c>
      <c r="D21" s="10" t="inlineStr">
        <is>
          <t xml:space="preserve">الإفصاح عن المطلوبات المحتملة </t>
        </is>
      </c>
      <c r="E21" s="11" t="inlineStr">
        <is>
          <t xml:space="preserve"> 10.	Commitments and Contingences  Guarantees and letters of credit On the date of the interim condensed consolidated financial statements, the Group has contingent liabilities in the form of letters of credit and issued guarantees as at 30 September 2026 with an amount of JD 164,628 thousand and JD 18,601 thousand respectively (31 December 2025: JD 70,668 thousand and JD 22,247 thousand; respectively).  The Group has guaranteed the syndicated bank loan and credit facilities granted to the Jordan Abyad Fertilizers and chemicals Company (Associate Company) managed by Jordan Ahli Bank  with a percentage of 130% of its share of the Company’s capital amounting to 27.38%, as the Group’s share until the date of 31 December 2025 amounted to JD 13,688 thousand. On 16 November 2016, Jordan Ahli Bank recorded an amount of JD 7,639 thousand to the Company's account, which represents the syndicated bank loan installment and credit facilities granted and interest due on the Company, except that the company does not have active balances with Jordan Ahli Bank as at 31 December 2025. Accordingly, an agreement between Jordan Abyad Fertilizers and Chemicals Company, and Jordan Ahli Bank has been reached to reschedule loans granted to the Company, also an agreement between the partners and the bank has been reached to consider the payment that the bank recorded on 16 November 2016 on the Jordan Phosphate company account as part of the debt that was rescheduled and due on the Jordan Abyad Fertilizers and Chemicals Company. In addition, the Group has taken a provision against its share of the Company’s capital according to the requirements of IFRS (9) due to the substantial uncertainty about the ability of the Jordan Abyad Fertilizers and Chemicals Company to continue its operation as a going concern entity. Knowing that by the end of year 2019, the Jordan Abyad Fertilizers and Chemicals Company was unable to pay the interest due on loans. Jordan Ahli bank has filed a lawsuit against Abyad Company and its guarantor shareholders to claim due payments on the syndicated loan (Finance lease, credit facilities and interest). On 5 May 2026, the Company paid the amount judged in connection with this lawsuit. Litigations against the Group The Group is a defendant in a number of lawsuits in the ordinary course of business amounted to JD 2,656 thousand as at 30 September 2026 (31 December 2025: JD 3,708 thousand). The management believes that these lawsuits will not result in a material obligation on the Group.
 Moreover, the Group has litigations related to transactions with contractors and others, the summary of these litigations are as follows: The Group as a plaintiff:  Lawsuit (1)In August 2017, the Company filed a lawsuit against Manajem for Mining Development in the amount of JD 99,046 thousand as a result of breaching the execution of Phosphate Mining Contract (removal of overburden, Mining and crushing Phosphate (A1, A2, A3) in area number (1) which located in Mine number (2) North of Shidya Mine) in addition to compensation of damages resulted from contract breach by Manajem as estimated based on technical experience. The case is pending at the Court of Appeal. Lawsuit (2)The Company has filed lawsuits against the Arab Mining Company, JAFCO Bahrain, Istirdad Bank Company, and another partner in Al-Abyad Company (Associate Company), claiming amounts of JD 8,964 thousand, JD 32,059 thousand, JD 13,311 thousand, and JD 631 thousand, respectively. These claims represent the defendants’ share of the amounts paid by the Company in connection with lawsuits filed by Ahli Bank against the Company, the defendants, and other parties. The Court issued a decision to impose a precautionary attachment on the movable and immovable assets of the Arab Mining Company, as well as any assets legally subject to attachment, up to the amount claimed. The Arab Mining Company has appealed the precautionary attachment order. The Court of Appeal dismissed the appeal against the attachment decision. The cases are still pending at the court. The Group as a defendant: During the months of November 2019, Manajem filed lawsuit against Jordan Phosphate Mines Company on the subject of a financial claim of JD 3,558 thousand. The court decided to dismiss the lawsuit, the plaintiff appealed the decision at the appellate court. The case is pending at the appellate court. Lawsuit (1)Jordan Ahli Bank filed a lawsuit against Abyad Company (Associate Company) and its guarantor shareholders to claim the due payments on the finance lease loan amounting to JD 26,727 thousand and US dollars 23,554 thousand. During May 2022, the court decided to obligate Jordan Phosphate Mines Company jointly and severally with Abyad Company (Associate Company) to pay JD 20,739 thousand and US dollars 23,177 thousand to Jordan Ahli Bank within the limits of its guarantee share. The Company submitted a request to appeal the court decision. On 20 May 2025, the court decided to dismiss the appeal submitted by the Company and accordingly the Company appealed the decision at the court of cassation. On 27 November 2025, the Court of Cassation decided to dismiss the cassation appeal. Al Abyad Company appealed the decision before the Court of Appeal. On 2 April 2026, the Court of Appeal issued a final decision dismissing the appeal. As a result, the judgment became final and conclusive. The plaintiff-initiated enforcement proceedings against the Company and the other defendants. On 5 May 2026, The Company settled the amount awarded under the judgment by depositing the adjudicated amount with the Enforcement Department. Accordingly, the enforcement proceedings were deemed fully satisfied and concluded with respect to the Company. In addition, the precautionary attachment imposed on all assets of the Company in connection with this lawsuit was lifted. Accordingly, this lawsuit has been fully settled and is considered closed.
 Lawsuit (2)Jordan Ahli Bank filed a lawsuit against Abyad Company (Associate Company) and its guarantor shareholders to claim credit facilities amounting to JD 823 thousand and US dollars 15,266 thousand. During December 2022, the court decided to obligate Jordan Phosphate Mines Company jointly and severally with Abyad Company (Associate Company) to pay JD 453 thousand, JD 349 thousand, US dollars 4,368 thousand and US dollars 10,814 thousand to Jordan Ahli Bank within the limits of its guarantee share. The Company submitted a request to appeal the court decision. On 14 May 2025, the court decided to dismiss the appeal submitted by the Company and accordingly the Company appealed the decision at the court of cassation. On 26 October 2025, the court of cassation decided to dismiss the cassation appeal. Al Abyad Company appealed the decision before the Court of Appeal. On 2 April 2026, the Court of Appeal issued a final decision dismissing the appeal. As a result, the judgment became final and conclusive. The plaintiff-initiated enforcement proceedings against the Company and the other defendants. On 5 May 2026, The Company settled the amount awarded under the judgment by depositing the adjudicated amount with the Enforcement Department. Accordingly, the enforcement proceedings were deemed fully satisfied and concluded with respect to the Company. In addition, the precautionary attachment imposed on all assets of the Company in connection with this lawsuit was lifted. Accordingly, this lawsuit has been fully settled and is considered closed. Obligations related to rehabilitation of mines and factories The Group’s activities are represented in industrial and mining rights, which may have an impact on the environment. The Group performed the environmental impacts study, and in the opinion of the management, there are no impacts that may result in environmental obligations as at 30 September 2026 and 31 December 2025.</t>
        </is>
      </c>
      <c r="F21" s="11" t="inlineStr">
        <is>
          <t xml:space="preserve"> (10)	التزامات محتملة كفالات واعتمادات على المجموعة بتاريخ القوائم الماليـة المرحلية الموحدة المختصرة التزامات محتمل أن تطرأ تتمثـل في اعتمادات مستنديـة وكفالات صادرة كما في 30 أيلول 2026 بقيمة 164,628 ألف دينار و18,601 ألف دينار على التوالي (31 كانون الأول 2025: 70,668 ألف دينار و 22,247 ألف دينار على التوالي).  قامت المجموعة بكفالة قرض التجمع البنكي والتسهيلات الائتمانية الممنوحة لشركة الأبيض للأسمدة والكيماويات الأردنية (شركة حليفة) بإدارة البنك الاهلي الأردني وذلك بنسبة 130٪ من حصتها من رأسمال الشركة والبالغة 27,38٪ حيث بلغت حصة المجموعة حتى تاريخ 31 كانون الأول 2025 ما مجموعه 13,688 ألف دينار. قام البنك الاهلي الأردني بتاريخ 16 تشرين الثاني 2016 بقيد مبلغ 7,639 ألف دينار على حساب الشركة والذي يمثل قيمة قسط التجمع البنكي والتسهيلات الائتمانية الممنوحة والفوائد المستحقة على شركة الابيض إلا أن الشركة لا تمتلك ارصدة متحركة لدى البنك الأهلي كما في 31 كانون الأول 2025. هذا وقد تم الاتفاق بين شركة الأبيض للأسمدة والكيماويات الأردنية والبنك الأهلي الأردني على جدولة القروض الممنوحة لها وتم الاتفاق بين الشركاء والبنك على اعتبار الدفعة التي قام البنك بتاريخ 16 تشرين الثاني 2016 بقيدها على حساب شركة الفوسفات جزءاً من الدين الذي تم جدولته والمستحق على شركة الابيض للأسمدة. هذا وقد قامت المجموعة بالتحوط بنسبة حصتها من رأسمال الشركة حسب متطلبات معيار (9) وذلك لوجود عدم تيقن جوهري حول إمكانية شركة الأبيض للأسمدة والكيماويات الأردنية على الاستمرار في أعمالها كمنشأة مستمرة. علما بأنه في نهاية عام 2019 لم تتمكن شركة الأبيض للأسمدة والكيماويات الأردنية بتسديد الفوائد المستحقة على القروض.
قام البنك الأهلي الأردني بتقديم دعوى قضائية ضد شركة الأبيض وشركاؤها الكفلاء للمطالبة بقيمة الدفعات المستحقة على قرض التجمع البنكي (التأجير التمويلي والتسهيلات الائتمانية والفوائد). قامت الشركة بتاريخ 5 أيار 2026 بدفع المبلغ المحكوم به في هذه الدعوى. القضايا المقامة ضد المجموعة هناك قضايا ومطالبات مقامة ضد المجموعة ضمن النشاط الطبيعي بمبلغ 2,656 ألف دينار كما في أيلول 2026 (31 كانون الأول 2025: مبلغ 3,708 ألف دينار). وترى إدارة المجموعة أنه لن يترتب عليها أية التزامات جوهرية لقاء هذه القضايا. كما انه لدى المجموعة قضايا تتعلق بتعاملاتها مع المقاولين وآخرين ، فيما يلي ملخص لهذه القضايا: المجموعة مدعيه: قضية (1)أقامت الشركة خلال شهر آب 2017 دعوى قضائية ضد شركة مناجم لتطوير التعدين (شركة حليفة) لمطالبتها بمبلغ 99,046 ألف دينار جراء الاخلال بتنفيذ عقد تعدين الفوسفات (ازالة الردم والردم البيني وتعدين وكربلة الفوسفات (A1.A2.A3) في المنطقة رقم (1)/منجم رقم (2) الشمالي في منجم الشيدية) بالإضافة الى التعويض عن الضرر الذي لحق بشركة مناجم الفوسفات الأردنية جراء إخلال شركة مناجم لتطوير التعدين التعاقدي كما يتم تقديره بالخبرة الفنية. والدعوى ما زالت منظورة لدى محكمة الاستئناف. قضية (2)اقامت الشركة دعاوى قضائية ضد كل من الشركة العربية للتعدين و شركة جافكو البحرين و شركة استيراد بنك وشريك أخر في شركة الأبيض (شركة حليفة) بموضوع مطالبات مالية بمبلغ 8,964 ألف دينار و32,059 ألف دينار و13,311 ألف دينار و631 ألف دينار على التوالي. تمثل هذه المطالبات حصة المدعى عليهم من المبالغ التي قامت الشركة بدفعها لحساب القضايا المقامة من البنك الأهلي بمواجهة الشركة والمدعى عليهم وآخرين. قررت المحكمة إلقاء الحجز التحفظي على أموال الشركة العربية للتعدين المنقولة وغير المنقولة والجائز حجزها قانوناً بحدود المبلغ المدعى به. قامت الشركة العربية للتعدين بالطعن بالقرار الصادر في طلب الحجز التحفظي. قامت محكمة الإستئناف برد الطعن في قرار الحجز، هذا و ما تزال الدعاوى منظورة لدى المحكمة. المجموعة مدعى عليها: أقامت شركة مناجم لتطوير التعدين دعوى قضائية ضد شركة مناجم الفوسفات الأردنية خلال شهر تشرين الثاني 2019 بموضوع مطالبة مالية بقيمة 3.558 ألف دينار قامت المحكمة برد دعوى الجهة المدعية. قامت المدعية بالطعن بالقرار لدى محكمة الاستئناف والدعوى ما زالت منظورة لدى محكمة الاستئناف. قضية (1) أقام البنك الأهلي الأردني دعوى قضائية ضد شركة الأبيض (شركة حليفة) ومساهميها الكفلاء للمطالبة بقيمة الدفعات المستحقة على قرض التأجير التمويلي بقيمة 26,727 ألف دينار و23,554 ألف دولار أمريكي. قررت المحكمة خلال شهر أيار 2022 بإلزام شركة مناجم الفوسفات الأردنية بالتكافل والتضامن مع شركة الأبيض (شركة حليفة) بان يتم دفع مبلغ 20,739 ألف دينار و23,177 دولار أمريكي للبنك الأهلي الأردني وبحدود نسبة كفالتها، قدمت شركة مناجم الفوسفات الأردنية طلب للطعن في قرار المحكمة، وأصدرت محكمة الاستئناف بتاريخ 20 أيار 2025 قرارها برد الاستئناف المقدم من الشركة وبالتالي قامت الشركة بالطعن في القرار لدى محكمة التمييز. أصدرت محكمة التمييز بتاريخ 27 تشرين الثاني 2025 قرارها برد الطعن التمييزي. قامت شركة الأبيض بالطعن بالقرار لدى محكمة الإستئناف. قررت محكمة الإستئناف بتاريخ 2 نيسان 2026 إسقاط الأستئناف إسقاطا نهائيا. قامت المدعية على ضوء هذا الإسقاط وإكتساب الحكم للدرجة القطعية بقيد دعوى تنفيذية بمواجهة الشركة وباقي المدعى عليهم. قامت الشركة بتاريخ 5 أيار 2026 بدفع المبلغ المحكوم به في هذه الدعوى من خلال إيداعه في صندوق دائرة التنفيذ. تم اعتبار الدعوى منفذة ومنتهية بمواجهة الشركة وتم رفع إشارة الحجز التحفظي عن كافة أموال الشركة التي كانت محجوزة لحساب هذه الدعوى وعليه تكون هذه الدعوى منتهية.
قضية (2) أقام البنك الأهلي الأردني دعوى قضائية ضد شركة الأبيض (شركة حليفة) ومساهميها الكفلاء للمطالبة بقيمة تسهيلات ائتمانية بقيمة 823 ألف دينار و15,266 ألف دولار أمريكي .قررت المحكمة خلال شهر كانون الأول 2022 بإلزام شركة مناجم الفوسفات الأردنية بالتكافل والتضامن مع شركة الأبيض (شركة حليفة) بدفع مبلغ 453 ألف دينار و349 ألف دينار و4,368 ألف دولار و10,814 ألف دولار للبنك الأهلي الأردني وبحدود نسبة كفالتها، قدمت شركة مناجم الفوسفات الأردنية طلب للطعن في قرار المحكمة، وأصدرت محكمة الاستئناف بتاريخ 14 أيار 2025 قرارها برد الاستئناف المقدم من الشركة وبالتالي قامت الشركة بالطعن في القرار لدى محكمة التمييز. أصدرت محكمة التمييز بتاريخ 26 تشرين الأول 2025 قرارها برد الطعن التمييزي. قامت شركة الأبيض بالطعن بالقرار لدى محكمة الإستئناف. قررت محكمة الإستئناف بتاريخ 2 نيسان 2026 إسقاط الأستئناف إسقاطا نهائيا. قامت المدعية على ضوء هذا الإسقاط وإكتساب الحكم للدرجة القطعية بقيد دعوى تنفيذية بمواجهة الشركة وباقي المدعى عليهم. قامت الشركة بتاريخ 5 أيار 2026 بدفع المبلغ المحكوم به في هذه الدعوى من خلال إيداعه في صندوق دائرة التنفيذ. تم اعتبار الدعوى منفذة ومنتهية بمواجهة الشركة وتم رفع إشارة الحجز التحفظي عن كافة أموال الشركة التي كانت محجوزة لحساب هذه الدعوى وعليه تكون هذه الدعوى منتهية. الالتزامات المتعلقة بإعادة تأهيل المناجم والمصانع ان أنشطة المجموعة تتمثل في صناعات وحقوق تعدين قد يكون لها تأثير على البيئة. قامت المجموعة بدراسة التأثيرات البيئية هذا و في رأي الإدارة لا توجد اية تأثيرات قد تنجم عنها التزامات بيئية كما في 30 أيلول 2026 و31 كانون الأول 2025.</t>
        </is>
      </c>
    </row>
    <row r="22">
      <c r="A22" t="inlineStr">
        <is>
          <t>NotesListOfNotes0</t>
        </is>
      </c>
      <c r="D22" s="10" t="inlineStr">
        <is>
          <t xml:space="preserve">الإفصاح عن ضريبة الدخل </t>
        </is>
      </c>
      <c r="E22" s="11" t="inlineStr">
        <is>
          <t>7.	Income Tax Income tax provision Movement on provision for income tax is as follows: 30 September2026 31 December 2025 (Unaudited) (Audited)        Balance as at the beginning of the period / year41,849 18,828Income tax for the period / year 117,999 171,762Prior years income tax 71 -Transfers from other current assets(5,231) (3,767)Income tax paid(83,959) (144,974)Balance as at the end of the period / year 70,729 41,849 Deferred tax assets Movement on deferred tax assets during the period / year is as follows:   30 September 2026 31 December 2025 (Unaudited) (Audited)    Balance as at the beginning of the period / year22,864 23,219Additions during the period / year1,039 1,333Released from other comprehensive income items during the period / year- 1,102Released during the period / year(902) (2,790)Balance as the end of the period / year 23,001 22,864
 (C) Income tax expense  Income tax expense shown in the interim condensed consolidated statement of income comprise of the following:  	For the nine monthsended 30 September 2026 2025 (Unaudited)    Income tax for the period117,999 129,009Prior years income tax71 -Additions to deferred tax assets(1,039) (1,006)Amounts released from deferred tax assets902 2,532 117,933 130,535 (D) Tax status Phosphate Unit-The income tax provision for the periods ended 30 September 2026 and 30 September 2025 has been calculated in accordance with income tax law number (34) for 2014 and its amendments. Noting that under the amended law the tax rate was adjusted starting from January 2019 to become 24% income tax + 7% national contribution. The Company submitted its’ tax declarations for the Phosphate Unit up to the year 2025. The Income and Sales Tax Department has not reviewed the records for the Phosphate Unit for the years 2025, 2024, and 2023 up to the date of preparation of the interim condensed consolidated financial statements. A final settlement has been reached up to the year 2022. Fertilizer Unit-The income tax provision for the periods ended 30 September 2026 and 30 September 2025 was calculated in accordance with the Aqaba Special Economic Zone Law No. (32) for the year 2000 and its amendments. The Company has submitted its tax declarations for the Fertilizer Unit up to the year 2025. The Income and Sales Tax Department has not reviewed the records for the years 2025 and 2024 up to the date of preparation of the interim condensed consolidated financial statements. A final settlement was reached up to the year 2023. Indo Jordan ChemicalsThe income tax provision for the periods ended 30 September 2026 and 30 September 2025 was calculated in accordance with the provisions of Income Tax Law No. (34) for the year 2014 and its amendments. The Company has submitted its tax declaration for the year 2025. The Income and Sales Tax Department has started reviewing the records for the year 2021, and no final settlement has been reached as of the date of preparation of the interim condensed consolidated financial statements. The Company has reached a final settlement with the Income and Sales Tax Department up to the end of the year 2020.
 Nippon Jordan Fertilizers Company No income tax provision was calculated for the periods ended 30 September 2026 and 30 September 2025 since the Company is exempted from income tax in accordance with Aqaba Special Economic Zone Authority law. The Company has submitted its tax declarations for the year 2025. On 22 July 2024, the Company filed a lawsuit with the First Instance Tax Court / Aqaba Special Economic Zone, challenging the tax decision issued against the Company related to the years 2021 and 2022. The decision includes a tax claim of JD 84 thousand for income tax and national contribution for the year 2021 and JD 651 thousand for the year 2022. The Company has recorded a provision of JD 735 thousand against this case. The lawsuit is still pending at the court as of date of the preparation of interim condensed consolidated financial statements.  Ro’ya for transportation The income tax provision for the period ended 30 September 2026 and 30 September 2025 has been calculated in accordance with the income tax law (34) for the year 2014 and its amendments. The company has submitted its’ tax declarations for the year 2025 and has a reached a settlement with income tax department until the end of 2023.</t>
        </is>
      </c>
      <c r="F22" s="11" t="inlineStr">
        <is>
          <t>(7)	ضريبة الدخل أ-	مخصص ضريبة الدخل إن الحركة على مخصص ضريبة الدخل هي كما يلي: 30 أيلول2026 31 كانون الأول 2025 (غير مدققة) (مدققة)    الرصيد كما في بداية الفترة / السنة41,849 18,828ضريبة الدخل المستحقة للفترة / السنة117,999 171,762ضريبة دخل سنوات سابقة71 -محول من أرصدة مدينة أخرى(5,231) (3,767)ضريبة الدخل المدفوعة(83,959) (144,974)الرصيد كما في نهاية الفترة/السنة70,729 41,849 ب- موجودات ضريبية مؤجلة إن الحركة على موجودات ضريبية مؤجلة خلال الفترة / السنة هي كما يلي: 30 أيلول2026 31 كانون الأول 2025 (غير مدققة) (مدققة)    الرصيد كما في بداية الفترة / السنة22,864 23,219إضافات خلال الفترة / السنة1,039 1,333المحرر من بنود الدخل الشامل الآخر خلال الفترة / السنة- 1,102المحرر خلال الفترة / السنة(902) (2,790)الرصيد كما في نهاية الفترة / السنة23,001 22,864 
ج- مصروف ضريبة الدخل مصروف ضريبة الدخل الظاهر في قائمة الدخل المرحلية الموحدة المختصرة يتكون مما يلي:  للتسعة أشهر المنتهية في 30 أيلول 2026 2025 غير مدققة    ضريبة الدخل المستحقة117,999 129,009ضريبة دخل سنوات سابقة71 -إضافات موجودات ضريبية مؤجلة (1,039) (1,006)مبالغ محررة من موجودات ضريبية مؤجلة902 2,532 117,933 130,535 د- الوضع الضريبي وحدة الفوسفات -تم احتساب مخصص ضريبة الدخل للفترات المنتهية في 30 ايلول 2026 و30 ايلول 2025 وفقاً لقانون ضريبة الدخل رقم (34) لسنة 2014 وتعديلاته. علما بانه بموجب التعديلات تم تعديل نسبة الضريبة ابتداء من كانون الثاني 2019 لتصبح 24٪ ضريبة دخل + 7٪ مساهمة وطنية. قامت الشركة بتقديم كشوفات التقدير الذاتي لغاية عام 2025 لوحدة الفوسفات. لم تقم دائرة ضريبة الدخل والمبيعات بمراجعة السجلات المحاسبية للأعوام 2025 و 2024 و2023 حتى تاريخ إعداد القوائم المالية المرحلية الموحدة المختصرة. تم التوصل الى تسوية نهائية لغاية عام 2022. وحدة الأسمدة -تم احتساب مخصص ضريبة الدخل للفترات المنتهية في 30 ايلول 2026 و30 ايلول 2025 وفقاً لقانون منطقة العقبة الاقتصادية الخاصة رقم (32) لسنة 2000 وتعديلاته. قامت الشركة بتقديم كشوفات التقدير الذاتي لغاية عام 2025 لوحدة الأسمدة. لم تقم دائرة ضريبة الدخل والمبيعات بمراجعة السجلات المحاسبية للأعوام 2025 و 2024 حتى تاريخ إعداد القوائم المالية المرحلية الموحدة المختصرة. وتم التوصل إلى تسوية نهائية حتى عام 2023. الشركة الأردنية الهندية للكيماويات -تم احتساب مخصص ضريبة الدخل للفترات المنتهية في 30 ايلول 2026 و30 ايلول 2025 وفقاً لأحكام قانون ضريبة الدخل رقم (34) لسنة 2014 وتعديلاته. قامت الشركة بتقديم كشوفات التقدير الذاتي للعام 2025. بدأت دائرة ضريبة الدخل والمبيعات بمراجعة السجلات المحاسبية لعام 2021 هذا ولم تقم الشركة بالتوصل الى تسوية نهائية مع دائرة ضريبة الدخل حتى تاريخ إعداد القوائم المالية المرحلية الموحدة المختصرة. وقامت الشركة بالتوصل الى تسوية نهائية مع دائرة ضريبة الدخل حتى نهاية عام 2020. شركة الأسمدة اليابانية الأردنية -لم يتم احتساب مخصص ضريبة الدخل لفترات المنتهية في 30 ايلول 2026 و30 ايلول 2025 كون الشركة معفاة من ضريبة الدخل بموجب قانون منطقة العقبة الاقتصادية الخاصة. قامت الشركة بتقديم كشوفات التقدير الذاتي للعام 2025. قامت شركة الأسمدة اليابانية الأردنية بتاريخ 22 تموز 2024 برفع دعوى قضائية لدى محكمة البداية الضريبة / منطقة العقبة الاقتصادية الخاصة للطعن بالقرار الضريبي الصادر بحق الشركة والمتعلق بالسنتين 2021 و2022 والذي تضمن مطالبة الشركة بضريبة دخل ومساهمة وطنية عن سنة ٢٠٢١ بمبلغ 84 ألف دينار ومبلغ 651 ألف دينار عن سنة 2022. قامت الشركة بتسجيل مخصص مقابل هذه القضية بمبلغ 735 ألف دينار هذا وما تزال الدعوى منظورة لدى المحكمة حتى تاريخ إعداد القوائم المالية المرحلية الموحدة المختصرة.
شركة الرؤيا للنقل البري للبضائع - تم احتساب مخصص ضريبة الدخل للفترات المنتهية في 30 ايلول 2026 و30 ايلول 2025 وفقاً لقانون ضريبة الدخل رقم (34) لسنة 2014 وتعديلاته. قامت الشركة بتقديم كشوفات التقدير الذاتي للعام 2025 وقامت الشركة بالتوصل الى تسوية نهائية مع دائرة ضريبة الدخل حتى نهاية عام 2023.</t>
        </is>
      </c>
    </row>
    <row r="23">
      <c r="A23" t="inlineStr">
        <is>
          <t>NotesListOfNotes0</t>
        </is>
      </c>
      <c r="D23" s="10" t="inlineStr">
        <is>
          <t xml:space="preserve">الافصاح عن المعاملات مع الجهات ذات العلاقة  </t>
        </is>
      </c>
      <c r="E23" s="11" t="inlineStr">
        <is>
          <t xml:space="preserve"> 11. 	   Related Parties Transactions Related parties transactions represent balances with associated companies and joint ventures, major shareholders, directors and key management of the Group and the companies controlled or significantly influenced by those parties. Investment in associates and joint ventures and the respective ownership percentages are as follows: Company nameOwnership %  Manajim for Mining Development Company46Jordan Abyad for Fertilizers and Chemicals Company (JAFCO)27,38Jordan India Fertilizer Company (JIFCO)48Industrial Ports Company50Indonesian Project–Petro Jordan Abadi Company  50Jordanian Renewable Aluminum Fluoride Manufacturing Company  33Jordan Turkey Fertilizers Company40Phosphate Company for Feed Additives35Jordanian Emirati Railways Company30Jordan Advanced Specialized Fertilizers Industries Company50 The Group entered transactions with the associates, joint ventures and the Hashemite Kingdom of Jordan government in its normal course of business using commercial prices.
 Following is a summary of related parties’ transactions:  Related partyTotal Associates and joint venturesGovernmentof JordanOthers*30 September202631 December 2025Interim condensed consolidated statement of financial position items: (Unaudited)(Audited)      Accounts receivable55,637-19,13174,76876,359Accounts payable6,089--6,0896,502Loans receivable13,460--13,46013,460Accrued expenses-5,230-5,2305,005Prepaid mining fees -26,141-26,14134,537      Off balance sheet items:     Guaranteed loans----13,688   Related partyTotal Associates and joint venturesGovernment of JordanOthers*30 September2026 30 September 2025 Interim condensed consolidated statement of income items:   (Unaudited)(Unaudited)      Sales152,778-172,535325,313346,923Purchases46,066--46,06620,853Mining fees-28,396-28,39630,273Port fees-4,363-4,3634,006Other income5,831--5,8313,868Right of use land expenses-4,709-4,7094,555 *	Others include balances and transactions with Jordan Phosphate Mines Company partners in associates and joint ventures. 
 Compensation of the key management personnel of the Group (salaries, bonuses and other benefits) is as follows: For the nine monthsended 30 September 2026 2025 (Unaudited)    Salaries and bonuses of senior executive management and  departments managers1,005 909Bonuses and transportation of Board of Directors members1,375 1,229 The nature of the main transactions with related parties were as follows: The Company is liable to pay mining fees to the Government of Jordan at rates determined by the Government from time to time. The Company has leased the lands on which the mining activities are performed at Sheydieh, Hasa and Abyad mines from the Treasury / Department of Land and Survey. The Company has an operating land lease with the Government of Jordan / Aqaba Special Economic Zone Authority. The Company has an operating lease with the Government of Jordan / Aqaba Special Economic Zone Authority for the land on which the New Phosphate Port is built.</t>
        </is>
      </c>
      <c r="F23" s="11" t="inlineStr">
        <is>
          <t xml:space="preserve"> (11)	معاملات مع جهات ذات علاقة تشمل المعاملات مع جهات ذات علاقة الشركات الحليفة والمشاريع المشتركة وكبار المساهمين والإدارة التنفيذية العليا للمجموعة والشركات التي هم فيها مساهمين رئيسيين. فيما يلي الشركات الحليفة والمشاريع المشتركة ونسبة الملكية فيها: اســم الشركــة نسبة الملكية  ٪   شركة مناجم لتطوير التعدين 46شركة الابيض للاسمدة والكيماويات الاردنية 27,38الشركة الأردنية الهندية للأسمدة 48شركة الموانئ الصناعية 50المشروع الاندونيسي –شركة بترو جوردان ابدي 50الشركة الأردنية المتجددة لصناعة فلوريد الألمنيوم 33الشركة الأردنية التركية للأسمدة 40الفوسفاتية للإضافات العلفية 35الشركة الأردنية الإمارتية للقطارات 30الشركة الأردنية المتطورة لصناعات الأسمدة المتخصصة 50 قامت المجموعة بالدخول في معاملات مع الشركات الحليفة والمشاريع المشتركة ومع حكومة المملكة الأردنية الهاشمية ضمن النشاطات الاعتيادية للمجموعة وباستخدام الاسعار التجارية. 
فيما يلي ملخص المعاملات مع جهات ذات علاقة:  الجهــة ذات العــلاقة المجمــــوع  الشركات الحليفةوالمشاريع المشتركة حكومة المملكة الأردنية الهاشمية أخرى* 30 أيلول2026 31 كانون الاول 2025 بنود داخل قائمة المركز المالي المرحلية الموحدة المختصرة :      (غير مدققة) (مدققــة)ذمم مدينة55,637 - 19,131 74,768 76,359ذمم دائنة 6,089 - - 6,089 6,502قروض مدينة13,460 - - 13,460 13,460مصاريف مستحقة- 5,230 - 5,230 5,005تكاليف تعدين مدفوعة مقدما- 26,141 - 26,141 34,537          بنود خارج قائمة المركز المالي المرحلية الموحدة المختصرة:         قروض مكفولة- - - - 13,688  الشركات الحليفةوالمشاريع المشتركة حكومة المملكة الأردنية الهاشمية أخرى* 30 أيلول2026 30 أيلول 2025عناصر قائمة الدخل المرحلية الموحدة المختصرة:      (غير مدققة) (غير مدققة)مبيعات 152,778 - 172,535 325,313 346,923مشتريات46,066 - - 46,066 20,853رسوم تعدين- 28,396 - 28,396 30,273رسوم الميناء- 4,363 - 4,363 4,006إيرادات أخرى5,831 - - 5,831 3,868مصاريف حق استخدام الاراضي- 4,709 - 4,709 4,555 *	يشمل بند الأخرى أرصدة ومعاملات مع شركاء شركة الفوسفات الأردنية في الشركات الحليفة والمشاريع المشتركة. فيما يلي ملخص لمنافع (رواتب ومكافآت ومنافع أخرى) الإدارة التنفيذية العليا للمجموعة:    للتسعة أشهر المنتهية في 30 أيلول 2026 2025 (غير مدققة) (غير مدققة)    رواتب ومكافآت الادارة التنفيذية ومدراء الدوائر1,005 909مكافآت و تنقلات أعضاء مجلس الادارة1,375 1,229 إن طبيعة المعاملات مع جهات ذات علاقة تتمثل فيما يلي: -	تقوم الشركة بدفع رسوم حكومية ورسوم تعدين للحكومة الأردنية وعلى أساس مبالغ تحددها الحكومة من وقت لآخر. -	قامت الشركة باستئجار الأراضي التي تمارس عليها أنشطة التعدين في مناجم الشيدية والحسا و الأبيض من خزينة الدولة / دائرة الأراضي و المساحة. -	قامت الشركة باستئجار الأرض المقام عليها المجمع الصناعي من شركة تطوير العقبة / سلطة منطقة العقبة الاقتصادية الخاصة. -	قامت الشركة باستئجار الأرض المقام عليها مشروع ميناء الفوسفات الجديد من شركة تطوير العقبة / سلطة منطقة العقبة الاقتصادية الخاصة.
(12)	حصة السهم من ربح الفترة (غير مدققة) للثلاثة أشهر المنتهية في 30 أيلولللتسعة أشهر المنتهية في 30 أيلول 2026202520262025     ربح الفترة العائد إلى مساهمي الشركة (آلاف الدنانير)79,686166,611313,343415,687صافي المتوسط المرجح لعدد الاسهم خلال الفترة (ألف سهم)500,000500,000500,000500,000      فلس/ دينارفلس/ دينارفلس/ دينارفلس/ دينارالحصة الأساسية والمخفضة للسهم من ربح الفترة العائدة الى مساهمي الشركة159/0333/0627/0831/0</t>
        </is>
      </c>
    </row>
    <row r="24">
      <c r="A24" t="inlineStr">
        <is>
          <t>NotesListOfNotes0</t>
        </is>
      </c>
      <c r="D24" s="10" t="inlineStr">
        <is>
          <t xml:space="preserve">الإفصاح عن التوزيعات النقدية </t>
        </is>
      </c>
      <c r="E24" s="11" t="inlineStr">
        <is>
          <t xml:space="preserve"> 12.	Earnings Per Share (Unaudited) For the three monthsended 30 September For the nine months ended 30 September 2026 2025 2026 2025        Profit for the period attributable to Company’s shareholders (Thousand JD’s)79,686 166,611 313,343 415,687Weighted average number of shares during the period (Thousand Shares)500,000 500,000 500,000 500,000                 JD/Fils JD/Fils JD/Fils JD/FilsBasic and diluted profit per share attributable to the equity holders of the parent0/159 0/333 0/627 0/831
 13.	Dividends The General Assembly approved in its ordinary meeting held on 20 April 2026 to distribute cash dividends to shareholders amounted to 170% of the stock par value from 2025 profits.  The General Assembly approved the increase of the Company’s share capital through the capitalization of an amount of JD 200,000 thousand from retained earnings, representing approximately 66.7% of the authorized, subscribed and paid-in capital through distribution of free shares to shareholders, resulting in an authorized, subscribed and paid-in capital of JD 500,000 thousand.  The General Assembly approved in its ordinary meeting held on 14 April 2025 to distribute cash dividends to shareholders amounted to 160% of the stock par value from 2024 profits. The General Assembly approved in its extra ordinary meeting held on 14 April 2025 an increase in the Company’s share capital through the capitalization of an amount of JD 52,500 thousand from retained earnings, representing approximately 21% of the authorized, subscribed and paid-in capital through distribution of free shares to shareholders, resulting in an authorized, subscribed and paid-in capital of JD 300,000 thousand. </t>
        </is>
      </c>
      <c r="F24" s="11" t="inlineStr">
        <is>
          <t>توزيعات أرباح وافقت الهيئة العامة في اجتماعها العادي المنعقد بتاريخ 20 نيسان 2026 على توزيع أرباح نقدية على المساهمين بنسبة 170٪ من القيمة الإسمية للسهم عن أرباح عام 2025. صادقت الهيئة العامة على زيادة رأس مال الشركة عن طريق رسملة ما مقداره 200.000 ألف دينار من رصيد الأرباح المدورة وتشكل نسبته ما يقارب (66.7٪) من رأس المال المصرح به والمكتتب به والمدفوع وتوزيعها كأسهم مجانية على المساهمين ليصبح رأس المال المصرح به والمكتتب به والمدفوع 500,000 ألف دينار. وافقت الهيئة العامة في اجتماعها العادي المنعقد بتاريخ 14 نيسان 2025 على توزيع أرباح نقدية على المساهمين بنسبة 160٪ من القيمة الإسمية للسهم عن أرباح عام 2024. صادقت الهيئة العامة بتاريخ 14 نيسان 2025 على زيادة رأس مال الشركة عن طريق رسملة ما مقداره 52.500 ألف دينار من رصيد الأرباح المدورة وتشكل نسبته ما يقارب (21%) من رأس المال المصرح به والمكتتب به والمدفوع وتوزيعها كأسهم مجانية على المساهمين ليصبح رأس المال المصرح به والمكتتب به والمدفوع 300.000 ألف دينار.</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C19"/>
  <sheetViews>
    <sheetView rightToLeft="1" workbookViewId="0">
      <selection activeCell="A1" sqref="A1"/>
    </sheetView>
  </sheetViews>
  <sheetFormatPr baseColWidth="8" defaultRowHeight="15"/>
  <cols>
    <col hidden="1" max="2" min="1"/>
    <col customWidth="1" max="4" min="4" width="60.7109375"/>
    <col customWidth="1" max="29"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2" t="n"/>
    </row>
    <row r="8">
      <c r="D8" s="4" t="n"/>
      <c r="E8" s="4" t="inlineStr">
        <is>
          <t>اراضي</t>
        </is>
      </c>
      <c r="F8" s="4" t="inlineStr">
        <is>
          <t>المباني</t>
        </is>
      </c>
      <c r="G8" s="4" t="inlineStr">
        <is>
          <t>الآلات  ومعدات</t>
        </is>
      </c>
      <c r="H8" s="4" t="inlineStr">
        <is>
          <t>المركبات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موجودات التعدين</t>
        </is>
      </c>
      <c r="N8" s="4" t="inlineStr">
        <is>
          <t>محاجر</t>
        </is>
      </c>
      <c r="O8" s="4" t="inlineStr">
        <is>
          <t>السدود</t>
        </is>
      </c>
      <c r="P8" s="4" t="inlineStr">
        <is>
          <t>الكتروميكانكس</t>
        </is>
      </c>
      <c r="Q8" s="4" t="inlineStr">
        <is>
          <t>رافعات وجرافات وحفارات</t>
        </is>
      </c>
      <c r="R8" s="4" t="inlineStr">
        <is>
          <t>موجودات التعدين الأخرى</t>
        </is>
      </c>
      <c r="S8" s="4" t="inlineStr">
        <is>
          <t>ممتلكات وآلات ومعدات أخرى</t>
        </is>
      </c>
      <c r="T8" s="4" t="inlineStr">
        <is>
          <t>مخزون قطع غيار</t>
        </is>
      </c>
      <c r="U8" s="4" t="inlineStr">
        <is>
          <t>مشاريع ممتدة</t>
        </is>
      </c>
      <c r="V8" s="4" t="inlineStr">
        <is>
          <t>مشاريع الطاقة المتجددة</t>
        </is>
      </c>
      <c r="W8" s="4" t="inlineStr">
        <is>
          <t>محطة توليد الكهرباء</t>
        </is>
      </c>
      <c r="X8" s="4" t="inlineStr">
        <is>
          <t>المرافق العامة والخدمات</t>
        </is>
      </c>
      <c r="Y8" s="4" t="inlineStr">
        <is>
          <t>محطة النقل الكهربائي</t>
        </is>
      </c>
      <c r="Z8" s="4" t="inlineStr">
        <is>
          <t>محطة الربط الكهربائي</t>
        </is>
      </c>
      <c r="AA8" s="4" t="inlineStr">
        <is>
          <t>أدوات</t>
        </is>
      </c>
      <c r="AB8" s="4" t="inlineStr">
        <is>
          <t>ممتلكات والآت ومعدات أخرى، أخرى</t>
        </is>
      </c>
      <c r="AC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inlineStr">
        <is>
          <t>264,492</t>
        </is>
      </c>
    </row>
    <row r="10"/>
    <row hidden="1" r="11"/>
    <row hidden="1" r="12">
      <c r="A12" t="inlineStr">
        <is>
          <t>ELR#notespropertyplantandequipment#id_NotesPPE_Layout1</t>
        </is>
      </c>
    </row>
    <row hidden="1" r="13"/>
    <row hidden="1" r="14"/>
    <row hidden="1" r="15"/>
    <row r="16">
      <c r="D16" s="3" t="inlineStr">
        <is>
          <t>01/01/2025 - 31/12/2025</t>
        </is>
      </c>
      <c r="E16" s="24" t="n"/>
      <c r="F16" s="24" t="n"/>
      <c r="G16" s="24" t="n"/>
      <c r="H16" s="24" t="n"/>
      <c r="I16" s="24" t="n"/>
      <c r="J16" s="24" t="n"/>
      <c r="K16" s="24" t="n"/>
      <c r="L16" s="24" t="n"/>
      <c r="M16" s="24" t="n"/>
      <c r="N16" s="24" t="n"/>
      <c r="O16" s="24" t="n"/>
      <c r="P16" s="24" t="n"/>
      <c r="Q16" s="24" t="n"/>
      <c r="R16" s="24" t="n"/>
      <c r="S16" s="24" t="n"/>
      <c r="T16" s="24" t="n"/>
      <c r="U16" s="24" t="n"/>
      <c r="V16" s="24" t="n"/>
      <c r="W16" s="24" t="n"/>
      <c r="X16" s="24" t="n"/>
      <c r="Y16" s="24" t="n"/>
      <c r="Z16" s="24" t="n"/>
      <c r="AA16" s="24" t="n"/>
      <c r="AB16" s="24" t="n"/>
      <c r="AC16" s="22" t="n"/>
    </row>
    <row r="17">
      <c r="D17" s="4" t="n"/>
      <c r="E17" s="3" t="n"/>
      <c r="F17" s="24" t="n"/>
      <c r="G17" s="24" t="n"/>
      <c r="H17" s="24" t="n"/>
      <c r="I17" s="24" t="n"/>
      <c r="J17" s="24" t="n"/>
      <c r="K17" s="24" t="n"/>
      <c r="L17" s="24" t="n"/>
      <c r="M17" s="24" t="n"/>
      <c r="N17" s="24" t="n"/>
      <c r="O17" s="24" t="n"/>
      <c r="P17" s="24" t="n"/>
      <c r="Q17" s="24" t="n"/>
      <c r="R17" s="24" t="n"/>
      <c r="S17" s="24" t="n"/>
      <c r="T17" s="24" t="n"/>
      <c r="U17" s="24" t="n"/>
      <c r="V17" s="24" t="n"/>
      <c r="W17" s="24" t="n"/>
      <c r="X17" s="24" t="n"/>
      <c r="Y17" s="24" t="n"/>
      <c r="Z17" s="24" t="n"/>
      <c r="AA17" s="24" t="n"/>
      <c r="AB17" s="24" t="n"/>
      <c r="AC17" s="22" t="n"/>
    </row>
    <row r="18">
      <c r="D18" s="4" t="n"/>
      <c r="E18" s="4" t="inlineStr">
        <is>
          <t>اراضي</t>
        </is>
      </c>
      <c r="F18" s="4" t="inlineStr">
        <is>
          <t>المباني</t>
        </is>
      </c>
      <c r="G18" s="4" t="inlineStr">
        <is>
          <t>الآلات  ومعدات</t>
        </is>
      </c>
      <c r="H18" s="4" t="inlineStr">
        <is>
          <t>المركبات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موجودات التعدين</t>
        </is>
      </c>
      <c r="N18" s="4" t="inlineStr">
        <is>
          <t>محاجر</t>
        </is>
      </c>
      <c r="O18" s="4" t="inlineStr">
        <is>
          <t>السدود</t>
        </is>
      </c>
      <c r="P18" s="4" t="inlineStr">
        <is>
          <t>الكتروميكانكس</t>
        </is>
      </c>
      <c r="Q18" s="4" t="inlineStr">
        <is>
          <t>رافعات وجرافات وحفارات</t>
        </is>
      </c>
      <c r="R18" s="4" t="inlineStr">
        <is>
          <t>موجودات التعدين الأخرى</t>
        </is>
      </c>
      <c r="S18" s="4" t="inlineStr">
        <is>
          <t>ممتلكات وآلات ومعدات أخرى</t>
        </is>
      </c>
      <c r="T18" s="4" t="inlineStr">
        <is>
          <t>مخزون قطع غيار</t>
        </is>
      </c>
      <c r="U18" s="4" t="inlineStr">
        <is>
          <t>مشاريع ممتدة</t>
        </is>
      </c>
      <c r="V18" s="4" t="inlineStr">
        <is>
          <t>مشاريع الطاقة المتجددة</t>
        </is>
      </c>
      <c r="W18" s="4" t="inlineStr">
        <is>
          <t>محطة توليد الكهرباء</t>
        </is>
      </c>
      <c r="X18" s="4" t="inlineStr">
        <is>
          <t>المرافق العامة والخدمات</t>
        </is>
      </c>
      <c r="Y18" s="4" t="inlineStr">
        <is>
          <t>محطة النقل الكهربائي</t>
        </is>
      </c>
      <c r="Z18" s="4" t="inlineStr">
        <is>
          <t>محطة الربط الكهربائي</t>
        </is>
      </c>
      <c r="AA18" s="4" t="inlineStr">
        <is>
          <t>أدوات</t>
        </is>
      </c>
      <c r="AB18" s="4" t="inlineStr">
        <is>
          <t>ممتلكات والآت ومعدات أخرى، أخرى</t>
        </is>
      </c>
      <c r="AC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inlineStr">
        <is>
          <t>247,470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AC7"/>
    <mergeCell ref="D6:AC6"/>
    <mergeCell ref="C4:AC4"/>
    <mergeCell ref="D16:AC16"/>
    <mergeCell ref="E17:AC17"/>
  </mergeCells>
  <dataValidations count="5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3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id_FinancialAssets_Layout33</t>
        </is>
      </c>
      <c r="F1" t="inlineStr">
        <is>
          <t>id_FinancialAssets_Layout33</t>
        </is>
      </c>
      <c r="G1" t="inlineStr">
        <is>
          <t>id_FinancialAssets_Layout33</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6" t="n"/>
      <c r="F9" s="26" t="n"/>
      <c r="G9" s="26" t="inlineStr">
        <is>
          <t>266</t>
        </is>
      </c>
    </row>
    <row r="10"/>
    <row hidden="1" r="11"/>
    <row hidden="1" r="12">
      <c r="A12" t="inlineStr">
        <is>
          <t>ELR#notesfinancialassets#id_FinancialAssets_Layout1</t>
        </is>
      </c>
    </row>
    <row hidden="1" r="13"/>
    <row hidden="1" r="14"/>
    <row hidden="1" r="15"/>
    <row r="16">
      <c r="D16" s="3" t="inlineStr">
        <is>
          <t>31/12/2025</t>
        </is>
      </c>
      <c r="E16" s="24" t="n"/>
      <c r="F16" s="24" t="n"/>
      <c r="G16" s="22" t="n"/>
    </row>
    <row r="17">
      <c r="D17" s="4" t="n"/>
      <c r="E17" s="3" t="n"/>
      <c r="F17" s="24" t="n"/>
      <c r="G17" s="22"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6" t="n"/>
      <c r="F19" s="26" t="n"/>
      <c r="G19" s="26" t="inlineStr">
        <is>
          <t>266</t>
        </is>
      </c>
    </row>
    <row r="20"/>
    <row hidden="1" r="21"/>
    <row hidden="1" r="22">
      <c r="A22" t="inlineStr">
        <is>
          <t>ELR#notesfinancialassets#id_FinancialAssets_Layout3</t>
        </is>
      </c>
    </row>
    <row hidden="1" r="23"/>
    <row hidden="1" r="24"/>
    <row hidden="1" r="25"/>
    <row r="26">
      <c r="D26" s="3" t="inlineStr">
        <is>
          <t>30/09/2026</t>
        </is>
      </c>
      <c r="E26" s="24" t="n"/>
      <c r="F26" s="24" t="n"/>
      <c r="G26" s="22" t="n"/>
    </row>
    <row r="27">
      <c r="D27" s="4" t="n"/>
      <c r="E27" s="3" t="n"/>
      <c r="F27" s="24" t="n"/>
      <c r="G27" s="22" t="n"/>
    </row>
    <row r="28">
      <c r="D28" s="4" t="n"/>
      <c r="E28" s="4" t="inlineStr">
        <is>
          <t>داخل المملكة</t>
        </is>
      </c>
      <c r="F28" s="4" t="inlineStr">
        <is>
          <t>خارج المملكة</t>
        </is>
      </c>
      <c r="G28" s="4" t="inlineStr">
        <is>
          <t>المجموع</t>
        </is>
      </c>
    </row>
    <row r="29">
      <c r="A29" t="inlineStr">
        <is>
          <t>id_FinancialAssets_Layout32</t>
        </is>
      </c>
      <c r="D29" s="17" t="inlineStr">
        <is>
          <t>مجموع الموجودات المالية بالقيمة العادلة من خلال قائمة الدخل</t>
        </is>
      </c>
      <c r="E29" s="26" t="n"/>
      <c r="F29" s="26" t="n"/>
      <c r="G29" s="26" t="inlineStr">
        <is>
          <t>577</t>
        </is>
      </c>
    </row>
    <row r="30"/>
    <row hidden="1" r="31"/>
    <row hidden="1" r="32">
      <c r="A32" t="inlineStr">
        <is>
          <t>ELR#notesfinancialassets#id_FinancialAssets_Layout3</t>
        </is>
      </c>
    </row>
    <row hidden="1" r="33"/>
    <row hidden="1" r="34"/>
    <row hidden="1" r="35"/>
    <row r="36">
      <c r="D36" s="3" t="inlineStr">
        <is>
          <t>31/12/2025</t>
        </is>
      </c>
      <c r="E36" s="24" t="n"/>
      <c r="F36" s="24" t="n"/>
      <c r="G36" s="22" t="n"/>
    </row>
    <row r="37">
      <c r="D37" s="4" t="n"/>
      <c r="E37" s="3" t="n"/>
      <c r="F37" s="24" t="n"/>
      <c r="G37" s="22" t="n"/>
    </row>
    <row r="38">
      <c r="D38" s="4" t="n"/>
      <c r="E38" s="4" t="inlineStr">
        <is>
          <t>داخل المملكة</t>
        </is>
      </c>
      <c r="F38" s="4" t="inlineStr">
        <is>
          <t>خارج المملكة</t>
        </is>
      </c>
      <c r="G38" s="4" t="inlineStr">
        <is>
          <t>المجموع</t>
        </is>
      </c>
    </row>
    <row r="39">
      <c r="A39" t="inlineStr">
        <is>
          <t>id_FinancialAssets_Layout33</t>
        </is>
      </c>
      <c r="D39" s="17" t="inlineStr">
        <is>
          <t>مجموع الموجودات المالية بالقيمة العادلة من خلال قائمة الدخل</t>
        </is>
      </c>
      <c r="E39" s="26" t="n"/>
      <c r="F39" s="26" t="n"/>
      <c r="G39" s="26" t="inlineStr">
        <is>
          <t>577</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36:G36"/>
    <mergeCell ref="D26:G26"/>
    <mergeCell ref="D6:G6"/>
    <mergeCell ref="E17:G17"/>
    <mergeCell ref="D16:G16"/>
    <mergeCell ref="E27:G27"/>
    <mergeCell ref="E7:G7"/>
    <mergeCell ref="C4:G4"/>
    <mergeCell ref="E37:G3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H1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4" t="n"/>
      <c r="F6" s="24" t="n"/>
      <c r="G6" s="24" t="n"/>
      <c r="H6" s="22" t="n"/>
    </row>
    <row r="7">
      <c r="D7" s="4" t="n"/>
      <c r="E7" s="3" t="n"/>
      <c r="F7" s="24" t="n"/>
      <c r="G7" s="24" t="n"/>
      <c r="H7" s="22" t="n"/>
    </row>
    <row r="8">
      <c r="D8" s="4" t="n"/>
      <c r="E8" s="4" t="inlineStr">
        <is>
          <t>الشهرة</t>
        </is>
      </c>
      <c r="F8" s="4" t="inlineStr">
        <is>
          <t>انظمة حاسوب وبرامج</t>
        </is>
      </c>
      <c r="G8" s="4" t="inlineStr">
        <is>
          <t>موجودات غير ملموسة أخرى</t>
        </is>
      </c>
      <c r="H8" s="4" t="inlineStr">
        <is>
          <t>المجموع</t>
        </is>
      </c>
    </row>
    <row r="9">
      <c r="A9" t="inlineStr">
        <is>
          <t>id_NotesIntanAsset_Layout10</t>
        </is>
      </c>
      <c r="D9" s="17" t="inlineStr">
        <is>
          <t>مجموع الموجودات غير الملموسة</t>
        </is>
      </c>
      <c r="E9" s="26" t="n"/>
      <c r="F9" s="26" t="n"/>
      <c r="G9" s="26" t="n"/>
      <c r="H9" s="26" t="inlineStr">
        <is>
          <t>103,327</t>
        </is>
      </c>
    </row>
    <row r="10"/>
    <row hidden="1" r="11"/>
    <row hidden="1" r="12">
      <c r="A12" t="inlineStr">
        <is>
          <t>ELR#notesintangibleasset#id_NotesIntanAsset_Layout1</t>
        </is>
      </c>
    </row>
    <row hidden="1" r="13"/>
    <row hidden="1" r="14"/>
    <row hidden="1" r="15"/>
    <row r="16">
      <c r="D16" s="3" t="inlineStr">
        <is>
          <t>01/01/2025 - 31/12/2025</t>
        </is>
      </c>
      <c r="E16" s="24" t="n"/>
      <c r="F16" s="24" t="n"/>
      <c r="G16" s="24" t="n"/>
      <c r="H16" s="22" t="n"/>
    </row>
    <row r="17">
      <c r="D17" s="4" t="n"/>
      <c r="E17" s="3" t="n"/>
      <c r="F17" s="24" t="n"/>
      <c r="G17" s="24" t="n"/>
      <c r="H17" s="22" t="n"/>
    </row>
    <row r="18">
      <c r="D18" s="4" t="n"/>
      <c r="E18" s="4" t="inlineStr">
        <is>
          <t>الشهرة</t>
        </is>
      </c>
      <c r="F18" s="4" t="inlineStr">
        <is>
          <t>انظمة حاسوب وبرامج</t>
        </is>
      </c>
      <c r="G18" s="4" t="inlineStr">
        <is>
          <t>موجودات غير ملموسة أخرى</t>
        </is>
      </c>
      <c r="H18" s="4" t="inlineStr">
        <is>
          <t>المجموع</t>
        </is>
      </c>
    </row>
    <row r="19">
      <c r="A19" t="inlineStr">
        <is>
          <t>id_NotesIntanAsset_Layout11</t>
        </is>
      </c>
      <c r="D19" s="17" t="inlineStr">
        <is>
          <t>مجموع الموجودات غير الملموسة</t>
        </is>
      </c>
      <c r="E19" s="26" t="n"/>
      <c r="F19" s="26" t="n"/>
      <c r="G19" s="26" t="n"/>
      <c r="H19" s="26" t="inlineStr">
        <is>
          <t>108,424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16:H16"/>
    <mergeCell ref="E17:H17"/>
    <mergeCell ref="D6:H6"/>
    <mergeCell ref="C4:H4"/>
    <mergeCell ref="E7:H7"/>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J52"/>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id_IncomeTax_Layout84</t>
        </is>
      </c>
      <c r="F1" t="inlineStr">
        <is>
          <t>id_IncomeTax_Layout84</t>
        </is>
      </c>
      <c r="G1" t="inlineStr">
        <is>
          <t>id_IncomeTax_Layout32</t>
        </is>
      </c>
      <c r="H1" t="inlineStr">
        <is>
          <t>id_IncomeTax_Layout32</t>
        </is>
      </c>
      <c r="I1" t="inlineStr">
        <is>
          <t>id_IncomeTax_Layout32</t>
        </is>
      </c>
      <c r="J1" t="inlineStr">
        <is>
          <t>id_IncomeTax_Layout32</t>
        </is>
      </c>
    </row>
    <row hidden="1" r="2"/>
    <row r="3">
      <c r="D3" s="2" t="inlineStr">
        <is>
          <t>Go to Pages/Home</t>
        </is>
      </c>
    </row>
    <row r="4">
      <c r="C4" s="1" t="inlineStr">
        <is>
          <t xml:space="preserve">              إيضاحات - ضريبة الدخل</t>
        </is>
      </c>
    </row>
    <row r="5"/>
    <row r="6">
      <c r="D6" s="3" t="n"/>
      <c r="E6" s="24" t="n"/>
      <c r="F6" s="22" t="n"/>
    </row>
    <row r="7">
      <c r="D7" s="3" t="inlineStr">
        <is>
          <t>تفاصيل الحركة على الموجودات الضريبية المؤجلة هي كما يلي:</t>
        </is>
      </c>
      <c r="E7" s="24" t="n"/>
      <c r="F7" s="22"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رصيد بداية الفترة</t>
        </is>
      </c>
      <c r="E10" s="25" t="inlineStr">
        <is>
          <t>22,864</t>
        </is>
      </c>
      <c r="F10" s="25" t="n"/>
    </row>
    <row r="11">
      <c r="A11" t="inlineStr">
        <is>
          <t>id_IncomeTax_Layout10</t>
        </is>
      </c>
      <c r="D11" s="17" t="inlineStr">
        <is>
          <t>رصيد نهاية الفترة</t>
        </is>
      </c>
      <c r="E11" s="26" t="inlineStr">
        <is>
          <t>23,001</t>
        </is>
      </c>
      <c r="F11" s="26" t="inlineStr">
        <is>
          <t>22,864</t>
        </is>
      </c>
    </row>
    <row r="12"/>
    <row hidden="1" r="13"/>
    <row hidden="1" r="14">
      <c r="A14" t="inlineStr">
        <is>
          <t>ELR#notesincometax#id_IncomeTax_Layout3</t>
        </is>
      </c>
    </row>
    <row hidden="1" r="15"/>
    <row hidden="1" r="16"/>
    <row hidden="1" r="17"/>
    <row r="18">
      <c r="D18" s="3" t="inlineStr">
        <is>
          <t>01/01/2026 - 30/09/2026</t>
        </is>
      </c>
      <c r="E18" s="24" t="n"/>
      <c r="F18" s="24" t="n"/>
      <c r="G18" s="24" t="n"/>
      <c r="H18" s="24" t="n"/>
      <c r="I18" s="24" t="n"/>
      <c r="J18" s="22" t="n"/>
    </row>
    <row r="19">
      <c r="D19" s="4" t="n"/>
      <c r="E19" s="3" t="n"/>
      <c r="F19" s="24" t="n"/>
      <c r="G19" s="24" t="n"/>
      <c r="H19" s="24" t="n"/>
      <c r="I19" s="24" t="n"/>
      <c r="J19" s="22" t="n"/>
    </row>
    <row r="20">
      <c r="D20" s="4" t="n"/>
      <c r="E20" s="4" t="inlineStr">
        <is>
          <t>رصيد بداية الفترة</t>
        </is>
      </c>
      <c r="F20" s="4" t="inlineStr">
        <is>
          <t>المبالغ المضافة خلال السنة</t>
        </is>
      </c>
      <c r="G20" s="4" t="inlineStr">
        <is>
          <t>المبالغ المحررة خلال السنة</t>
        </is>
      </c>
      <c r="H20" s="4" t="inlineStr">
        <is>
          <t>تعديلات خلال السنة وتعديلات فروق العملة</t>
        </is>
      </c>
      <c r="I20" s="4" t="inlineStr">
        <is>
          <t>رصيد نهاية الفترة</t>
        </is>
      </c>
      <c r="J20" s="4" t="inlineStr">
        <is>
          <t>الموجودات الضريبية المؤجلة</t>
        </is>
      </c>
    </row>
    <row r="21">
      <c r="A21" t="inlineStr">
        <is>
          <t>id_IncomeTax_Layout31</t>
        </is>
      </c>
      <c r="D21" s="21" t="inlineStr">
        <is>
          <t>المجموع</t>
        </is>
      </c>
      <c r="E21" s="26" t="n"/>
      <c r="F21" s="26" t="n"/>
      <c r="G21" s="26" t="n"/>
      <c r="H21" s="26" t="n"/>
      <c r="I21" s="26" t="n"/>
      <c r="J21" s="26" t="inlineStr">
        <is>
          <t>23,001</t>
        </is>
      </c>
    </row>
    <row r="22"/>
    <row hidden="1" r="23"/>
    <row hidden="1" r="24">
      <c r="A24" t="inlineStr">
        <is>
          <t>ELR#notesincometax#id_IncomeTax_Layout3</t>
        </is>
      </c>
    </row>
    <row hidden="1" r="25"/>
    <row hidden="1" r="26"/>
    <row hidden="1" r="27"/>
    <row r="28">
      <c r="D28" s="3" t="inlineStr">
        <is>
          <t>01/01/2025 - 31/12/2025</t>
        </is>
      </c>
      <c r="E28" s="24" t="n"/>
      <c r="F28" s="24" t="n"/>
      <c r="G28" s="24" t="n"/>
      <c r="H28" s="24" t="n"/>
      <c r="I28" s="24" t="n"/>
      <c r="J28" s="22" t="n"/>
    </row>
    <row r="29">
      <c r="D29" s="4" t="n"/>
      <c r="E29" s="3" t="n"/>
      <c r="F29" s="24" t="n"/>
      <c r="G29" s="24" t="n"/>
      <c r="H29" s="24" t="n"/>
      <c r="I29" s="24" t="n"/>
      <c r="J29" s="22" t="n"/>
    </row>
    <row r="30">
      <c r="D30" s="4" t="n"/>
      <c r="E30" s="4" t="inlineStr">
        <is>
          <t>رصيد بداية الفترة</t>
        </is>
      </c>
      <c r="F30" s="4" t="inlineStr">
        <is>
          <t>المبالغ المضافة خلال السنة</t>
        </is>
      </c>
      <c r="G30" s="4" t="inlineStr">
        <is>
          <t>المبالغ المحررة خلال السنة</t>
        </is>
      </c>
      <c r="H30" s="4" t="inlineStr">
        <is>
          <t>تعديلات خلال السنة وتعديلات فروق العملة</t>
        </is>
      </c>
      <c r="I30" s="4" t="inlineStr">
        <is>
          <t>رصيد نهاية الفترة</t>
        </is>
      </c>
      <c r="J30" s="4" t="inlineStr">
        <is>
          <t>الموجودات الضريبية المؤجلة</t>
        </is>
      </c>
    </row>
    <row r="31">
      <c r="A31" t="inlineStr">
        <is>
          <t>id_IncomeTax_Layout32</t>
        </is>
      </c>
      <c r="D31" s="21" t="inlineStr">
        <is>
          <t>المجموع</t>
        </is>
      </c>
      <c r="E31" s="26" t="n"/>
      <c r="F31" s="26" t="n"/>
      <c r="G31" s="26" t="n"/>
      <c r="H31" s="26" t="n"/>
      <c r="I31" s="26" t="n"/>
      <c r="J31" s="26" t="inlineStr">
        <is>
          <t>22,864</t>
        </is>
      </c>
    </row>
    <row r="32"/>
    <row hidden="1" r="33"/>
    <row hidden="1" r="34">
      <c r="A34" t="inlineStr">
        <is>
          <t>ELR#notesincometax#id_IncomeTax_Layout7</t>
        </is>
      </c>
    </row>
    <row hidden="1" r="35"/>
    <row hidden="1" r="36"/>
    <row hidden="1" r="37"/>
    <row r="38">
      <c r="D38" s="3" t="n"/>
      <c r="E38" s="24" t="n"/>
      <c r="F38" s="22" t="n"/>
    </row>
    <row r="39">
      <c r="D39" s="4" t="n"/>
      <c r="E39" s="3" t="inlineStr">
        <is>
          <t>01/01/2026 to 30/09/2026</t>
        </is>
      </c>
      <c r="F39" s="3" t="inlineStr">
        <is>
          <t>01/01/2025 to 31/12/2025</t>
        </is>
      </c>
    </row>
    <row r="40">
      <c r="D40" s="4" t="n"/>
      <c r="E40" s="4" t="inlineStr">
        <is>
          <t>قيمة</t>
        </is>
      </c>
      <c r="F40" s="4" t="inlineStr">
        <is>
          <t>قيمة</t>
        </is>
      </c>
    </row>
    <row r="41">
      <c r="A41" t="inlineStr">
        <is>
          <t>id_IncomeTax_Layout73</t>
        </is>
      </c>
      <c r="D41" s="5" t="inlineStr">
        <is>
          <t>رصيد بداية الفترة</t>
        </is>
      </c>
      <c r="E41" s="25" t="inlineStr">
        <is>
          <t>41,849</t>
        </is>
      </c>
      <c r="F41" s="25" t="n"/>
    </row>
    <row r="42">
      <c r="A42" t="inlineStr">
        <is>
          <t>id_IncomeTax_Layout73</t>
        </is>
      </c>
      <c r="D42" s="17" t="inlineStr">
        <is>
          <t>رصيد نهاية الفترة</t>
        </is>
      </c>
      <c r="E42" s="26" t="inlineStr">
        <is>
          <t>70,729</t>
        </is>
      </c>
      <c r="F42" s="26" t="inlineStr">
        <is>
          <t>41,849</t>
        </is>
      </c>
    </row>
    <row r="43"/>
    <row hidden="1" r="44"/>
    <row hidden="1" r="45">
      <c r="A45" t="inlineStr">
        <is>
          <t>ELR#notesincometax#id_IncomeTax_Layout8</t>
        </is>
      </c>
    </row>
    <row hidden="1" r="46"/>
    <row hidden="1" r="47"/>
    <row hidden="1" r="48"/>
    <row r="49">
      <c r="D49" s="3" t="n"/>
      <c r="E49" s="24" t="n"/>
      <c r="F49" s="22" t="n"/>
    </row>
    <row r="50">
      <c r="D50" s="4" t="n"/>
      <c r="E50" s="3" t="inlineStr">
        <is>
          <t>01/01/2026 to 30/09/2026</t>
        </is>
      </c>
      <c r="F50" s="3" t="inlineStr">
        <is>
          <t>01/01/2025 to 31/12/2025</t>
        </is>
      </c>
    </row>
    <row r="51">
      <c r="D51" s="4" t="n"/>
      <c r="E51" s="4" t="inlineStr">
        <is>
          <t>قيمة</t>
        </is>
      </c>
      <c r="F51" s="4" t="inlineStr">
        <is>
          <t>قيمة</t>
        </is>
      </c>
    </row>
    <row r="52">
      <c r="A52" t="inlineStr">
        <is>
          <t>id_IncomeTax_Layout84</t>
        </is>
      </c>
      <c r="D52" s="17" t="inlineStr">
        <is>
          <t xml:space="preserve">مجموع مصروف (ايراد ) ضريبة الدخل  </t>
        </is>
      </c>
      <c r="E52" s="26" t="inlineStr">
        <is>
          <t>117,933</t>
        </is>
      </c>
      <c r="F52" s="26" t="n"/>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E19:J19"/>
    <mergeCell ref="E29:J29"/>
    <mergeCell ref="D18:J18"/>
    <mergeCell ref="D49:F49"/>
    <mergeCell ref="D6:F6"/>
    <mergeCell ref="D38:F38"/>
    <mergeCell ref="C4:F4"/>
    <mergeCell ref="D7:F7"/>
    <mergeCell ref="D28:J28"/>
  </mergeCells>
  <dataValidations count="2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2026-10-28T08:30:49Z</dcterms:created>
  <dcterms:modified xsi:type="dcterms:W3CDTF">2026-10-28T08:30:50Z</dcterms:modified>
</cp:coreProperties>
</file>